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75" yWindow="45" windowWidth="19620" windowHeight="5790"/>
  </bookViews>
  <sheets>
    <sheet name="Warning" sheetId="3" r:id="rId1"/>
    <sheet name="Tabelle2" sheetId="2" r:id="rId2"/>
    <sheet name="Excluded from consideration" sheetId="1" r:id="rId3"/>
  </sheets>
  <calcPr calcId="125725"/>
</workbook>
</file>

<file path=xl/sharedStrings.xml><?xml version="1.0" encoding="utf-8"?>
<sst xmlns="http://schemas.openxmlformats.org/spreadsheetml/2006/main" count="10457" uniqueCount="3218">
  <si>
    <t>Species</t>
  </si>
  <si>
    <t>Type</t>
  </si>
  <si>
    <t>Taxonomy</t>
  </si>
  <si>
    <t>Reason</t>
  </si>
  <si>
    <t>Abraxas grossulariata</t>
  </si>
  <si>
    <t xml:space="preserve">I </t>
  </si>
  <si>
    <t>Lepidoptera: Geometridae</t>
  </si>
  <si>
    <t>NO3</t>
  </si>
  <si>
    <t>Acanthococcus coccineus</t>
  </si>
  <si>
    <t>Hemiptera: Eriococcidae</t>
  </si>
  <si>
    <t>Acanthoecia larminati</t>
  </si>
  <si>
    <t>Lepidoptera: Psychidae</t>
  </si>
  <si>
    <t>NO2</t>
  </si>
  <si>
    <t>For details on conclusion categories, see Methods and Report for apples</t>
  </si>
  <si>
    <t>Acanthopsyche bipars</t>
  </si>
  <si>
    <t>summary of NO categories:</t>
  </si>
  <si>
    <t>Acanthopsyche nigriplaga</t>
  </si>
  <si>
    <t>NO1</t>
  </si>
  <si>
    <t>Already regulated in the EU</t>
  </si>
  <si>
    <t>Acanthopsyche subteralbata</t>
  </si>
  <si>
    <t>No possibility for transport on the fruit pathway</t>
  </si>
  <si>
    <t>Acanthopulvinaria orientalis</t>
  </si>
  <si>
    <t>Hemiptera: Coccidae</t>
  </si>
  <si>
    <t>Present in the EU</t>
  </si>
  <si>
    <t>Acanthosoma denticauda</t>
  </si>
  <si>
    <t>Hemiptera: Acanthosomatidae</t>
  </si>
  <si>
    <t>NO4</t>
  </si>
  <si>
    <t>Fruit species studied is not a host</t>
  </si>
  <si>
    <t>Acetobacter aceti</t>
  </si>
  <si>
    <t xml:space="preserve">B </t>
  </si>
  <si>
    <t>Alphaproteobacteria: Acetobacteraceae</t>
  </si>
  <si>
    <t>NO5</t>
  </si>
  <si>
    <t>Other reason</t>
  </si>
  <si>
    <t>Acetobacter pasteurianus</t>
  </si>
  <si>
    <t>Aclees cribratus</t>
  </si>
  <si>
    <t>Coleoptera: Curculionidae</t>
  </si>
  <si>
    <t>Acleris boscana ulmicola</t>
  </si>
  <si>
    <t>Lepidoptera: Tortricidae</t>
  </si>
  <si>
    <t>Acleris comariana</t>
  </si>
  <si>
    <t>Acleris cristana</t>
  </si>
  <si>
    <t>Acleris extensana</t>
  </si>
  <si>
    <t>Acleris fimbriana</t>
  </si>
  <si>
    <t>Acleris minuta</t>
  </si>
  <si>
    <t>Acleris rhombana</t>
  </si>
  <si>
    <t>Lepidoptera</t>
  </si>
  <si>
    <t>Acria ceramitis</t>
  </si>
  <si>
    <t>Lepidoptera: Oecophoridae</t>
  </si>
  <si>
    <t>Acrocercops astaurota</t>
  </si>
  <si>
    <t>Lepidoptera: Gracilariidae</t>
  </si>
  <si>
    <t>Acronicta alni</t>
  </si>
  <si>
    <t>Lepidoptera: Noctuidae</t>
  </si>
  <si>
    <t>Acronicta hercules</t>
  </si>
  <si>
    <t>Acronicta increta</t>
  </si>
  <si>
    <t>Acronicta intermedia</t>
  </si>
  <si>
    <t>Acronicta leucocuspis</t>
  </si>
  <si>
    <t>Acronicta major</t>
  </si>
  <si>
    <t>Acronicta psi</t>
  </si>
  <si>
    <t>Acronicta rumicis</t>
  </si>
  <si>
    <t>Acronicta strigosa</t>
  </si>
  <si>
    <t>Acronicta tridens</t>
  </si>
  <si>
    <t>Actias artemis</t>
  </si>
  <si>
    <t>Lepidoptera: Saturniidae</t>
  </si>
  <si>
    <t>Actias dubernardi</t>
  </si>
  <si>
    <t>Actias selene</t>
  </si>
  <si>
    <t>Actinotia intermediata</t>
  </si>
  <si>
    <t>Aculus schlechtendali</t>
  </si>
  <si>
    <t xml:space="preserve">A </t>
  </si>
  <si>
    <t>Acarida: Eriophyidae</t>
  </si>
  <si>
    <t>Acyrthosiphon pisum</t>
  </si>
  <si>
    <t>Hemiptera: Aphididae</t>
  </si>
  <si>
    <t>Acytolepis puspa</t>
  </si>
  <si>
    <t>Lepidoptera: Lycaenidae</t>
  </si>
  <si>
    <t>Adelius sp.</t>
  </si>
  <si>
    <t>Hymenoptera: Braconidae</t>
  </si>
  <si>
    <t>Adelphocoris fasciaticollis</t>
  </si>
  <si>
    <t>Hemiptera: Miridae</t>
  </si>
  <si>
    <t>Adelphocoris lineolatus</t>
  </si>
  <si>
    <t>Adoretus puberulus</t>
  </si>
  <si>
    <t>Coleoptera: Scarabaeidae</t>
  </si>
  <si>
    <t>Adoretus tenuimaculatus</t>
  </si>
  <si>
    <t>Adoretus versutus</t>
  </si>
  <si>
    <t>Coleoptera</t>
  </si>
  <si>
    <t>Adoxophyes orana</t>
  </si>
  <si>
    <t>Adoxophyes privatana</t>
  </si>
  <si>
    <t>Aelia acuminata</t>
  </si>
  <si>
    <t>Hemiptera: Pentatomidae</t>
  </si>
  <si>
    <t>Aenaria lewisi</t>
  </si>
  <si>
    <t>Aenetus virescens</t>
  </si>
  <si>
    <t>Lepidoptera: Hepialidae</t>
  </si>
  <si>
    <t>Aeolesthes sarta</t>
  </si>
  <si>
    <t>Coleoptera: Cerambycidae</t>
  </si>
  <si>
    <t>Aeolothrips fasciatus</t>
  </si>
  <si>
    <t>Thysanoptera: Aeolothripidae</t>
  </si>
  <si>
    <t>Agalope hyalina</t>
  </si>
  <si>
    <t>Lepidoptera: Zygaenidae</t>
  </si>
  <si>
    <t>Agelastica coerulea</t>
  </si>
  <si>
    <t>Coleoptera: Chrysomelidae</t>
  </si>
  <si>
    <t>Agistemus longisetus</t>
  </si>
  <si>
    <t>Acarida: Stigmaeidae</t>
  </si>
  <si>
    <t>Agonopterix alstroemeriana</t>
  </si>
  <si>
    <r>
      <t xml:space="preserve">Agonum </t>
    </r>
    <r>
      <rPr>
        <sz val="9"/>
        <color theme="1"/>
        <rFont val="Arial Narrow"/>
        <family val="2"/>
      </rPr>
      <t>spp.</t>
    </r>
  </si>
  <si>
    <t>Coleoptera: Carabidae</t>
  </si>
  <si>
    <t>Agrilus auriventris</t>
  </si>
  <si>
    <t>Coleoptera: Buprestidae</t>
  </si>
  <si>
    <t>Agrilus mali</t>
  </si>
  <si>
    <t>Agriotes fuscicollis</t>
  </si>
  <si>
    <t>Coleoptera: Elateridae</t>
  </si>
  <si>
    <t>Agrobacterium rhizogenes</t>
  </si>
  <si>
    <t>Rhizobiaceae</t>
  </si>
  <si>
    <t>Agrobacterium tumefaciens</t>
  </si>
  <si>
    <t>Rhizobiaceae: Rhizobiales</t>
  </si>
  <si>
    <t>Agrotis ipsilon</t>
  </si>
  <si>
    <t>Agrotis segetum</t>
  </si>
  <si>
    <t>Agrypnus variabilis</t>
  </si>
  <si>
    <t>Ahasverus advena</t>
  </si>
  <si>
    <t>Coleoptera: Silvanidae</t>
  </si>
  <si>
    <t>Aleurocanthus spiniferus</t>
  </si>
  <si>
    <t>Hemiptera: Aleyrodidae</t>
  </si>
  <si>
    <t>NO1, NO3</t>
  </si>
  <si>
    <t>Allograpta ropalus</t>
  </si>
  <si>
    <t>Diptera: Syrphidae</t>
  </si>
  <si>
    <t>Alphaea phasma</t>
  </si>
  <si>
    <t>Lepidoptera: Arctiidae</t>
  </si>
  <si>
    <t>Alsophila japonensis</t>
  </si>
  <si>
    <t>Alsophila tenuis</t>
  </si>
  <si>
    <t>Alternaria alternata</t>
  </si>
  <si>
    <t xml:space="preserve">F </t>
  </si>
  <si>
    <t>Ascomycota</t>
  </si>
  <si>
    <t>Alternaria mali</t>
  </si>
  <si>
    <t>NO1 (belongs into A. alternata group, but only regulated for plants for planting)</t>
  </si>
  <si>
    <t>Alternaria tenuissima</t>
  </si>
  <si>
    <t>Alticinae</t>
  </si>
  <si>
    <t>Amata fortunei</t>
  </si>
  <si>
    <t>Amatissa snelleni</t>
  </si>
  <si>
    <t>Amblyseius harrowi</t>
  </si>
  <si>
    <t>Acarida: Phytoseiidae</t>
  </si>
  <si>
    <t>Ametastegia</t>
  </si>
  <si>
    <t>Hymenoptera: Tenthredinidae</t>
  </si>
  <si>
    <t>Ampelophaga rubiginosa</t>
  </si>
  <si>
    <t>Lepidoptera: Sphingidae</t>
  </si>
  <si>
    <t>Amphipsalta cingulata</t>
  </si>
  <si>
    <t>Hemiptera: Cicadidae</t>
  </si>
  <si>
    <t>Amphipsalta zelandica</t>
  </si>
  <si>
    <t>Amphipyra erebina</t>
  </si>
  <si>
    <t>Amphipyra monolitha</t>
  </si>
  <si>
    <t>Amphipyra pyramidea</t>
  </si>
  <si>
    <t>Amphipyra pyramidoides</t>
  </si>
  <si>
    <t>Anametis granulata</t>
  </si>
  <si>
    <t>Anarsia lineatella</t>
  </si>
  <si>
    <t>Lepidoptera: Gelechiidae</t>
  </si>
  <si>
    <t>Anastrepha fraterculus</t>
  </si>
  <si>
    <t>Diptera: Tephritidae</t>
  </si>
  <si>
    <t>Anastrepha ludens</t>
  </si>
  <si>
    <t>Anastrepha serpentina</t>
  </si>
  <si>
    <t>Anastrepha suspensa</t>
  </si>
  <si>
    <t>Anchomenus spp.</t>
  </si>
  <si>
    <t>Ancylis selenana</t>
  </si>
  <si>
    <t>Andaspis hawaiiensis</t>
  </si>
  <si>
    <t>Hemiptera: Diaspididae</t>
  </si>
  <si>
    <t>Andes marmoratus</t>
  </si>
  <si>
    <t>Hemiptera: Cixiidae</t>
  </si>
  <si>
    <t>Andes melanobasis</t>
  </si>
  <si>
    <t>Angaracris barabensis</t>
  </si>
  <si>
    <t>Orthoptera: Acrididae</t>
  </si>
  <si>
    <t>Anobium punctatum</t>
  </si>
  <si>
    <t>Coleoptera: Anobiidae</t>
  </si>
  <si>
    <t>Anomala albopilosa</t>
  </si>
  <si>
    <t>Anomala corpulenta</t>
  </si>
  <si>
    <t>Anomala cuprea</t>
  </si>
  <si>
    <t>Anomala daimiana</t>
  </si>
  <si>
    <t>Anomala ebenina</t>
  </si>
  <si>
    <t>Anomala exoleta</t>
  </si>
  <si>
    <t>Anomala geniculata</t>
  </si>
  <si>
    <t>Anomalomyia guttata</t>
  </si>
  <si>
    <t>Diptera: Mycetophilidae</t>
  </si>
  <si>
    <t>Anomoneura mori</t>
  </si>
  <si>
    <t>Hemiptera: Psyllidae</t>
  </si>
  <si>
    <t>Anoplocnemis phasiana</t>
  </si>
  <si>
    <t>Hemiptera: Coreidae</t>
  </si>
  <si>
    <t>Anoplophora chinensis</t>
  </si>
  <si>
    <t>Anoplophora glabripennis</t>
  </si>
  <si>
    <t>Anthaxia concinna</t>
  </si>
  <si>
    <t>Antheraea pernyi</t>
  </si>
  <si>
    <t>Antheraea yamamai</t>
  </si>
  <si>
    <t>Anthicus floralis</t>
  </si>
  <si>
    <t>Coleoptera: Anthicidae</t>
  </si>
  <si>
    <t>Anthonomus pomorum</t>
  </si>
  <si>
    <t>Anthonomus quadrigibbus</t>
  </si>
  <si>
    <t>Anthonomus signatus</t>
  </si>
  <si>
    <t>Antipodiphora tonnoiri</t>
  </si>
  <si>
    <t>Diptera: Phoridae</t>
  </si>
  <si>
    <t>Antivaleria viridimacula</t>
  </si>
  <si>
    <t>Antrodia serialis</t>
  </si>
  <si>
    <t>Basidiomycota</t>
  </si>
  <si>
    <t>Anystis baccarum</t>
  </si>
  <si>
    <t>Acarida: Anystidae</t>
  </si>
  <si>
    <t>Anzora unicolor</t>
  </si>
  <si>
    <t>Hemiptera: Flatidae</t>
  </si>
  <si>
    <t>Aonidiella aurantii</t>
  </si>
  <si>
    <t>Apanteles tasmanicus</t>
  </si>
  <si>
    <t>Apate monachus</t>
  </si>
  <si>
    <t>Aphelenchoides limberi</t>
  </si>
  <si>
    <t xml:space="preserve">N </t>
  </si>
  <si>
    <t>Aphelenchoididae</t>
  </si>
  <si>
    <t>Aphelinus abdominalis</t>
  </si>
  <si>
    <t>Hymenoptera: Aphelinidae</t>
  </si>
  <si>
    <t>Aphelinus mali</t>
  </si>
  <si>
    <t>Aphidounguis mali</t>
  </si>
  <si>
    <t>Hemiptera: Pemphigidae</t>
  </si>
  <si>
    <t>Aphidounguis pomiradicola</t>
  </si>
  <si>
    <t>Aphis craccivora</t>
  </si>
  <si>
    <t>Aphis gossypii</t>
  </si>
  <si>
    <t>Aphis pomi</t>
  </si>
  <si>
    <t>Aphis spiraecola</t>
  </si>
  <si>
    <t>Aphrophora bifasciata</t>
  </si>
  <si>
    <t>Hemiptera: Cercopidae</t>
  </si>
  <si>
    <t>Aphrophora flavomaculata</t>
  </si>
  <si>
    <t>Aphrophora intermedia</t>
  </si>
  <si>
    <t>Aphrophora maritima</t>
  </si>
  <si>
    <t>Aphrophora obliqua</t>
  </si>
  <si>
    <t>Aphytis chilensis</t>
  </si>
  <si>
    <t>Aphytis chrysomphali</t>
  </si>
  <si>
    <t>Aphytis diaspidis</t>
  </si>
  <si>
    <t>Aphytis mytilaspidis</t>
  </si>
  <si>
    <t>Apocheima cinerarium</t>
  </si>
  <si>
    <t>Apocheima juglansiaria</t>
  </si>
  <si>
    <t>Aporia crataegi</t>
  </si>
  <si>
    <t>Lepidoptera: Pieridae</t>
  </si>
  <si>
    <r>
      <t xml:space="preserve">Apple chlorotic leaf spot virus </t>
    </r>
    <r>
      <rPr>
        <sz val="9"/>
        <color theme="1"/>
        <rFont val="Arial Narrow"/>
        <family val="2"/>
      </rPr>
      <t>(ACLSV)</t>
    </r>
  </si>
  <si>
    <t xml:space="preserve">V </t>
  </si>
  <si>
    <t>Betaflexiviridae: Trichovirus</t>
  </si>
  <si>
    <t>Apple dimple fruit viroid</t>
  </si>
  <si>
    <t>Pospoviroidae</t>
  </si>
  <si>
    <t>Apple flat limb agent</t>
  </si>
  <si>
    <t>unknown</t>
  </si>
  <si>
    <t>Apple freckle scurf</t>
  </si>
  <si>
    <t>Apple fruit chat agent</t>
  </si>
  <si>
    <r>
      <t xml:space="preserve">Apple fruit crinkle viroid </t>
    </r>
    <r>
      <rPr>
        <sz val="9"/>
        <color theme="1"/>
        <rFont val="Arial Narrow"/>
        <family val="2"/>
      </rPr>
      <t>(AFCVd)</t>
    </r>
  </si>
  <si>
    <t>Pospoviroidae: Apscaviroid</t>
  </si>
  <si>
    <t>Apple green crincle agent</t>
  </si>
  <si>
    <t>Apple leaf pucker agent</t>
  </si>
  <si>
    <t>Virus-like deseases</t>
  </si>
  <si>
    <t>Apple McIntosh depression agent</t>
  </si>
  <si>
    <t>B</t>
  </si>
  <si>
    <t>unknown agent</t>
  </si>
  <si>
    <t xml:space="preserve">Apple mosaic virus </t>
  </si>
  <si>
    <t>Bromoviridae: Ilarvirus</t>
  </si>
  <si>
    <t>Apple necrosis virus</t>
  </si>
  <si>
    <t>Apple platycarpa scaly bark agent</t>
  </si>
  <si>
    <t>Apple pustule canker</t>
  </si>
  <si>
    <t>unknown virus</t>
  </si>
  <si>
    <t>Apple ringspot agent</t>
  </si>
  <si>
    <t>Apple rosette agent</t>
  </si>
  <si>
    <t>Apple rough skin agent</t>
  </si>
  <si>
    <t>Apple rubbery wood agent</t>
  </si>
  <si>
    <t>Apple russet ring and associated disorders</t>
  </si>
  <si>
    <t>Leite, G. B., &amp; Bleicher, J. (1993). Viruses and mycoplasmas of apples in the state of Santa Catarina. Agropecuária Catarinense, 6(3), 21-24.</t>
  </si>
  <si>
    <r>
      <t xml:space="preserve">Apple scar skin viroid </t>
    </r>
    <r>
      <rPr>
        <sz val="9"/>
        <color theme="1"/>
        <rFont val="Arial Narrow"/>
        <family val="2"/>
      </rPr>
      <t>(ASSVd)</t>
    </r>
  </si>
  <si>
    <t>Apple star crack agent</t>
  </si>
  <si>
    <r>
      <t xml:space="preserve">Apple stem grooving virus </t>
    </r>
    <r>
      <rPr>
        <sz val="9"/>
        <color theme="1"/>
        <rFont val="Arial Narrow"/>
        <family val="2"/>
      </rPr>
      <t>(ASGV)</t>
    </r>
  </si>
  <si>
    <t>Betaflexiviridae: Capillovirus</t>
  </si>
  <si>
    <r>
      <t xml:space="preserve">Apple stem pitting virus </t>
    </r>
    <r>
      <rPr>
        <sz val="9"/>
        <color theme="1"/>
        <rFont val="Arial Narrow"/>
        <family val="2"/>
      </rPr>
      <t>(ASPV)</t>
    </r>
  </si>
  <si>
    <t>Betaflexiviridae: Foveavirus</t>
  </si>
  <si>
    <t>Apriona cinerea</t>
  </si>
  <si>
    <t>Apriona germari</t>
  </si>
  <si>
    <t>Apriona japonica</t>
  </si>
  <si>
    <t>Apterygothrips collyerae</t>
  </si>
  <si>
    <t>Thysanoptera: Phlaeothripidae</t>
  </si>
  <si>
    <t>Araecerus palmaris</t>
  </si>
  <si>
    <t>Coleoptera: Anthribidae</t>
  </si>
  <si>
    <t>Arboridia apicalis</t>
  </si>
  <si>
    <t>Hemiptera: Cicadellidae</t>
  </si>
  <si>
    <t>Arboridia suzukii</t>
  </si>
  <si>
    <t>Arcesis threnodes</t>
  </si>
  <si>
    <t>Archips betulana</t>
  </si>
  <si>
    <t>Archips crataegana</t>
  </si>
  <si>
    <t>Archips oporana</t>
  </si>
  <si>
    <t>Archips podana</t>
  </si>
  <si>
    <t>Archips rosanus</t>
  </si>
  <si>
    <t>Archips subrufana</t>
  </si>
  <si>
    <t>Archips xylosteanus</t>
  </si>
  <si>
    <t>Arge mali</t>
  </si>
  <si>
    <t>Hymenoptera: Argidae</t>
  </si>
  <si>
    <t xml:space="preserve">Argyresthia conjugella </t>
  </si>
  <si>
    <t>Lepidoptera: Yponomeutidae</t>
  </si>
  <si>
    <t>Argyrotaenia ljungiana</t>
  </si>
  <si>
    <t>Argyrotaenia loxonephes</t>
  </si>
  <si>
    <t>Arhopalus ferus</t>
  </si>
  <si>
    <t>Aridius bifasciatus</t>
  </si>
  <si>
    <t>Coleoptera: Corticariidae</t>
  </si>
  <si>
    <t>Aridius nodifer</t>
  </si>
  <si>
    <t>Coleoptera:Corticariidae</t>
  </si>
  <si>
    <t>Armillaria luteobubalina</t>
  </si>
  <si>
    <t>Armillaria mellea</t>
  </si>
  <si>
    <t>Armillaria obscura</t>
  </si>
  <si>
    <t>Armillaria tabescens</t>
  </si>
  <si>
    <t>Artena dotata</t>
  </si>
  <si>
    <t>Arthrocnodax sp.</t>
  </si>
  <si>
    <t>Diptera: Cecidomyiidae</t>
  </si>
  <si>
    <t>Ascochyta piricola</t>
  </si>
  <si>
    <t>Ascogaster quadridentatus</t>
  </si>
  <si>
    <t>Ascotis selenaria</t>
  </si>
  <si>
    <t>Asias halodendri</t>
  </si>
  <si>
    <t>Aspergillus flavus</t>
  </si>
  <si>
    <t>Aspergillus glaucus</t>
  </si>
  <si>
    <t>Aspergillus niger</t>
  </si>
  <si>
    <t>Aspergillus ochraceus</t>
  </si>
  <si>
    <t>Aspergillus sclerotiorum</t>
  </si>
  <si>
    <t>Aspergillus tamarii</t>
  </si>
  <si>
    <t>Aspicolpus hudsoni</t>
  </si>
  <si>
    <t>Aspidiotus nerii</t>
  </si>
  <si>
    <t>aster yellows phytoplasma group</t>
  </si>
  <si>
    <t>Phytoplasma</t>
  </si>
  <si>
    <t>Asteromella mali</t>
  </si>
  <si>
    <t>Asura strigipennis</t>
  </si>
  <si>
    <t>Athelia rolfsii</t>
  </si>
  <si>
    <t>Athrypsiastis salva</t>
  </si>
  <si>
    <t>Lepidoptera: Xyloryctidae</t>
  </si>
  <si>
    <t>Atrachya menetriesi</t>
  </si>
  <si>
    <t>Atrachya menetriesis</t>
  </si>
  <si>
    <t>Atractomorpha lata</t>
  </si>
  <si>
    <t>Atractomorpha sinensis</t>
  </si>
  <si>
    <t>Atractotomus mali</t>
  </si>
  <si>
    <t>Attacus atlas</t>
  </si>
  <si>
    <t>Aulacophora femoralis</t>
  </si>
  <si>
    <t>Aulacophora lewisi</t>
  </si>
  <si>
    <t>Aulacorthum solani</t>
  </si>
  <si>
    <t>Aureobasidium pullulans</t>
  </si>
  <si>
    <t>Auriculariopsis ampla</t>
  </si>
  <si>
    <t>Austrapoda dentata</t>
  </si>
  <si>
    <t>Lepidoptera: Limacodidae</t>
  </si>
  <si>
    <t>Autographa gamma</t>
  </si>
  <si>
    <t>Autographa nigrisigna</t>
  </si>
  <si>
    <t>Bacchisa fortunei</t>
  </si>
  <si>
    <t>Bactrocera aquilonis</t>
  </si>
  <si>
    <t>Diptera: Tortricidae</t>
  </si>
  <si>
    <t>Bactrocera dorsalis</t>
  </si>
  <si>
    <t>Bactrocera occipitalis</t>
  </si>
  <si>
    <t>Bactrocera pedestris</t>
  </si>
  <si>
    <t>Bactrocera tryoni</t>
  </si>
  <si>
    <t>Baenothrips moundi</t>
  </si>
  <si>
    <t>Balsa malana</t>
  </si>
  <si>
    <r>
      <t xml:space="preserve">Bambalina </t>
    </r>
    <r>
      <rPr>
        <sz val="9"/>
        <color theme="1"/>
        <rFont val="Arial Narrow"/>
        <family val="2"/>
      </rPr>
      <t>sp.</t>
    </r>
  </si>
  <si>
    <t>Barathra configurata</t>
  </si>
  <si>
    <t>Basilepta fulvipes</t>
  </si>
  <si>
    <t>Basiprionota bisignata</t>
  </si>
  <si>
    <t>Bdellodes oraria</t>
  </si>
  <si>
    <t>Acarida: Bdellidae</t>
  </si>
  <si>
    <t>Belippa horrida</t>
  </si>
  <si>
    <t>Bhima idiota</t>
  </si>
  <si>
    <t>Lepidoptera: Lasiocampidae</t>
  </si>
  <si>
    <t>Biscogniauxia marginata</t>
  </si>
  <si>
    <t>Biston marginatus</t>
  </si>
  <si>
    <t>Biston robustus</t>
  </si>
  <si>
    <t>Biston thibetaria</t>
  </si>
  <si>
    <t>Blattella germanica</t>
  </si>
  <si>
    <t>Blattodea: Blattellidae</t>
  </si>
  <si>
    <t>Blister Bark</t>
  </si>
  <si>
    <t>UNKNOWN ETIOLOGY</t>
  </si>
  <si>
    <t>Blosyrus herthus</t>
  </si>
  <si>
    <t>Boarmia consonaria</t>
  </si>
  <si>
    <t>Boarmia irrorataria</t>
  </si>
  <si>
    <t>Bothynoderes punctiventris</t>
  </si>
  <si>
    <r>
      <t>Botryosphaeria berengeriana</t>
    </r>
    <r>
      <rPr>
        <sz val="9"/>
        <color theme="1"/>
        <rFont val="Arial Narrow"/>
        <family val="2"/>
      </rPr>
      <t xml:space="preserve"> f. sp.</t>
    </r>
    <r>
      <rPr>
        <i/>
        <sz val="9"/>
        <color theme="1"/>
        <rFont val="Arial Narrow"/>
        <family val="2"/>
      </rPr>
      <t xml:space="preserve"> pyricola</t>
    </r>
  </si>
  <si>
    <t>Botryosphaeria dothidea</t>
  </si>
  <si>
    <t>Botryosphaeria lutea</t>
  </si>
  <si>
    <t>Botryosphaeria obtusa</t>
  </si>
  <si>
    <t>Botryosphaeria parva</t>
  </si>
  <si>
    <t>Botryosphaeria rhodina</t>
  </si>
  <si>
    <t>Botryosphaeria ribis</t>
  </si>
  <si>
    <t>Botryosphaeria stevensii</t>
  </si>
  <si>
    <t>Botryotinia fuckeliana</t>
  </si>
  <si>
    <t>Botrytis mali</t>
  </si>
  <si>
    <t>Brachytarsus  niveovariegatus</t>
  </si>
  <si>
    <t>Bradysia sp.</t>
  </si>
  <si>
    <t>Diptera: Sciaridae</t>
  </si>
  <si>
    <t>Brentiscerus putoni</t>
  </si>
  <si>
    <t>Hemiptera: Lygaeidae</t>
  </si>
  <si>
    <t>Brevicornu maculatum</t>
  </si>
  <si>
    <t>Brevipalpus obovatus</t>
  </si>
  <si>
    <t>Acari: Tenuipalpidae</t>
  </si>
  <si>
    <t>Brevipalpus phoenicis</t>
  </si>
  <si>
    <t>Acarida: Tenuipalpidae</t>
  </si>
  <si>
    <t>Brevipecten consanguis</t>
  </si>
  <si>
    <t>Bryobia graminum</t>
  </si>
  <si>
    <t>Acari: Tetranychidae</t>
  </si>
  <si>
    <t>Bryobia praetiosa</t>
  </si>
  <si>
    <t>Bryobia rubrioculus</t>
  </si>
  <si>
    <t>Acarida: Tetranychidae</t>
  </si>
  <si>
    <t>Bryobia vasiljevi</t>
  </si>
  <si>
    <t>Bucculatrix pyrivorella</t>
  </si>
  <si>
    <t>Lepidoptera: Bucculatrigidae</t>
  </si>
  <si>
    <t>Butlerelfia eustacei</t>
  </si>
  <si>
    <t>Buzura superans</t>
  </si>
  <si>
    <t>Byctiscus betulae</t>
  </si>
  <si>
    <t>Byctiscus coelulans</t>
  </si>
  <si>
    <t>Byctiscus congener</t>
  </si>
  <si>
    <t>Byctiscus congenor</t>
  </si>
  <si>
    <t>Byctiscus omissus</t>
  </si>
  <si>
    <t>Byctiscus princeps</t>
  </si>
  <si>
    <t>Byctiscus rugosus</t>
  </si>
  <si>
    <t>Byctiscus venustus</t>
  </si>
  <si>
    <t>Byturus tomentosus</t>
  </si>
  <si>
    <t>Coleoptera: Byturidae</t>
  </si>
  <si>
    <t>Cacoecimorpha pronubana</t>
  </si>
  <si>
    <t>Cacopsylla chinensis</t>
  </si>
  <si>
    <t>Cacopsylla malicola</t>
  </si>
  <si>
    <t>Cacopsylla melanoneura</t>
  </si>
  <si>
    <t>Cacopsylla pyri</t>
  </si>
  <si>
    <t>Cacopsylla pyricola</t>
  </si>
  <si>
    <t>Cacopsylla pyrisuga</t>
  </si>
  <si>
    <t>Cadophora malorum</t>
  </si>
  <si>
    <t>Calepitrimerus baileyi</t>
  </si>
  <si>
    <t>Acari: Eriophyidae</t>
  </si>
  <si>
    <t>Caliroa cerasi</t>
  </si>
  <si>
    <t>Callideriphus laetus</t>
  </si>
  <si>
    <t>Calliphora stygia</t>
  </si>
  <si>
    <t>Diptera: Calliphoridae</t>
  </si>
  <si>
    <t>Callisphyris macropus</t>
  </si>
  <si>
    <t>Callisphyris vespa</t>
  </si>
  <si>
    <t>Calliteara pseudabietis</t>
  </si>
  <si>
    <t>Lepidoptera: Lymantriidae</t>
  </si>
  <si>
    <t>Calliteara pudibunda</t>
  </si>
  <si>
    <t>Calocoris norvegicus</t>
  </si>
  <si>
    <t>Calomycterus obconicus</t>
  </si>
  <si>
    <t>Calonectria kyotensis</t>
  </si>
  <si>
    <t>Caloptilia theivora</t>
  </si>
  <si>
    <t>Lepidoptera: Gracillariidae</t>
  </si>
  <si>
    <t>Caloptilia zachrysa</t>
  </si>
  <si>
    <r>
      <t xml:space="preserve">Calosphaeria </t>
    </r>
    <r>
      <rPr>
        <sz val="9"/>
        <color theme="1"/>
        <rFont val="Arial Narrow"/>
        <family val="2"/>
      </rPr>
      <t>sp.</t>
    </r>
  </si>
  <si>
    <t>Calyptotrypus hibinonis</t>
  </si>
  <si>
    <t>Orthoptera: Gryllidae</t>
  </si>
  <si>
    <t>Calyptra lata</t>
  </si>
  <si>
    <t>Calyptra minuticornis</t>
  </si>
  <si>
    <t>Calyptra thalictri</t>
  </si>
  <si>
    <t>Campoplex sp.</t>
  </si>
  <si>
    <t>Hymenoptera: Ichneumonidae</t>
  </si>
  <si>
    <t>Campylomma liebknechti</t>
  </si>
  <si>
    <t>Campylomma verbasci</t>
  </si>
  <si>
    <t>Candidula intersecta</t>
  </si>
  <si>
    <t xml:space="preserve">G </t>
  </si>
  <si>
    <t>Canephora asiatica</t>
  </si>
  <si>
    <t>Canephora unicolor</t>
  </si>
  <si>
    <t>Capnodis tenebrionis</t>
  </si>
  <si>
    <t>Cardiastethus consors</t>
  </si>
  <si>
    <t>Hemiptera: Anthocoridae</t>
  </si>
  <si>
    <t>Cardiastethus poweri</t>
  </si>
  <si>
    <t>Carnation ringspot dianthovirus</t>
  </si>
  <si>
    <t>Tombusviridae: Dianthovirus</t>
  </si>
  <si>
    <t>Carpocoris pudicus</t>
  </si>
  <si>
    <t>Carpophilus humeralis</t>
  </si>
  <si>
    <t>Coleoptera: Nitidulidae</t>
  </si>
  <si>
    <t>Carposina sasakii</t>
  </si>
  <si>
    <t>Lepidoptera: Carposinidae</t>
  </si>
  <si>
    <r>
      <t>Cartodere</t>
    </r>
    <r>
      <rPr>
        <sz val="9"/>
        <color theme="1"/>
        <rFont val="Arial Narrow"/>
        <family val="2"/>
      </rPr>
      <t xml:space="preserve"> sp.</t>
    </r>
  </si>
  <si>
    <t>Cassida discalis</t>
  </si>
  <si>
    <t>Cassida nucula</t>
  </si>
  <si>
    <t>Cassida versicolor</t>
  </si>
  <si>
    <t>Catharsius molossus</t>
  </si>
  <si>
    <t>Catocala abamita</t>
  </si>
  <si>
    <t>Catocala agitatrix</t>
  </si>
  <si>
    <t>Catocala columbina</t>
  </si>
  <si>
    <t>Catocala dissimilis</t>
  </si>
  <si>
    <t>Catocala dula</t>
  </si>
  <si>
    <t>Catocala electa</t>
  </si>
  <si>
    <t>Catocala fulminea</t>
  </si>
  <si>
    <t>Catocala nivea</t>
  </si>
  <si>
    <t>Catocala patala</t>
  </si>
  <si>
    <t>Catocala remissa</t>
  </si>
  <si>
    <t>Catopta mongolicus</t>
  </si>
  <si>
    <t>Lepidoptera: Cossidae</t>
  </si>
  <si>
    <t>Catoptes coronatus</t>
  </si>
  <si>
    <t>Cavariella aegopodii</t>
  </si>
  <si>
    <t>Celastrina argiolus</t>
  </si>
  <si>
    <t>Cenopalpus pulcher</t>
  </si>
  <si>
    <t>Cenopalpus ruber</t>
  </si>
  <si>
    <t>Ceratitis capitata</t>
  </si>
  <si>
    <t>Ceratitis rosa</t>
  </si>
  <si>
    <t>Cercopedius artemisiae</t>
  </si>
  <si>
    <t>Ceresa alta</t>
  </si>
  <si>
    <t>Hemiptera: Membracidae</t>
  </si>
  <si>
    <t>Ceresa basalis</t>
  </si>
  <si>
    <t>Cermada punctimargo</t>
  </si>
  <si>
    <t>Cermatulus nasalis</t>
  </si>
  <si>
    <t>Cerococcus muratae</t>
  </si>
  <si>
    <t>Hemiptera: Cerococcidae</t>
  </si>
  <si>
    <t>Cerodontha australs</t>
  </si>
  <si>
    <t>Diptera: Agromyzidae</t>
  </si>
  <si>
    <t>Ceroplastes centroroseus</t>
  </si>
  <si>
    <t>Ceroplastes ceriferus</t>
  </si>
  <si>
    <t>Ceroplastes floridensis</t>
  </si>
  <si>
    <t>Ceroplastes japonicus</t>
  </si>
  <si>
    <t>Ceroplastes pseudoceriferus</t>
  </si>
  <si>
    <t>Ceroplastes sinensis</t>
  </si>
  <si>
    <t>Cerura menciana</t>
  </si>
  <si>
    <t>Lepidoptera: Notodontidae</t>
  </si>
  <si>
    <t>Cerura vinula</t>
  </si>
  <si>
    <t>Chaetocnema confinis</t>
  </si>
  <si>
    <r>
      <t xml:space="preserve">Chaetomella </t>
    </r>
    <r>
      <rPr>
        <sz val="9"/>
        <color theme="1"/>
        <rFont val="Arial Narrow"/>
        <family val="2"/>
      </rPr>
      <t>sp.</t>
    </r>
  </si>
  <si>
    <t>Chalioides kondonis</t>
  </si>
  <si>
    <t>Cheimatobia bruceata</t>
  </si>
  <si>
    <t>Chelidonium quadricolle</t>
  </si>
  <si>
    <t>Cheromettia apicata</t>
  </si>
  <si>
    <r>
      <t>Cherry leaf roll virus</t>
    </r>
    <r>
      <rPr>
        <sz val="9"/>
        <color theme="1"/>
        <rFont val="Arial Narrow"/>
        <family val="2"/>
      </rPr>
      <t xml:space="preserve"> (CLRV)</t>
    </r>
  </si>
  <si>
    <t>Secoviridae: Nepovirus</t>
  </si>
  <si>
    <r>
      <t xml:space="preserve">Cherry rasp leaf virus </t>
    </r>
    <r>
      <rPr>
        <sz val="9"/>
        <color theme="1"/>
        <rFont val="Arial Narrow"/>
        <family val="2"/>
      </rPr>
      <t>(CRLV)</t>
    </r>
  </si>
  <si>
    <t>Secoviridae: Cheravirus</t>
  </si>
  <si>
    <t>Chihuo sunzao</t>
  </si>
  <si>
    <t>Chihuo zao</t>
  </si>
  <si>
    <t>Chilecomadia moorei</t>
  </si>
  <si>
    <t>Chilecomadia valdiviana</t>
  </si>
  <si>
    <t>Chilocorus rubidus</t>
  </si>
  <si>
    <t>Coleoptera: Coccinellidae</t>
  </si>
  <si>
    <t>Chionaema phaedra</t>
  </si>
  <si>
    <t>Chlamisus velutinomaculat</t>
  </si>
  <si>
    <t>Chlorophanus grandis</t>
  </si>
  <si>
    <t>Chlorophanus lineolus</t>
  </si>
  <si>
    <t>Chlorophorus annularis</t>
  </si>
  <si>
    <t>Chlorophorus diadema</t>
  </si>
  <si>
    <t>Chondrostereum purpureum</t>
  </si>
  <si>
    <t>Choreutis pariana</t>
  </si>
  <si>
    <t>Lepidoptera: Choreutidae</t>
  </si>
  <si>
    <t>Choreutis vinosa</t>
  </si>
  <si>
    <t>Choristoneura diversana</t>
  </si>
  <si>
    <t>Choristoneura lafauryana</t>
  </si>
  <si>
    <t>Choristoneura luticostana</t>
  </si>
  <si>
    <t>Choristoneura parallela</t>
  </si>
  <si>
    <t>Choristoneura rosaceana</t>
  </si>
  <si>
    <t>Chorthippus brunneus</t>
  </si>
  <si>
    <t>Chrysobothris affinis</t>
  </si>
  <si>
    <t>Chrysobothris femorata</t>
  </si>
  <si>
    <t>Chrysobothris mali</t>
  </si>
  <si>
    <t>Chrysobothris succedanea</t>
  </si>
  <si>
    <t>Chrysodeixis eriosoma</t>
  </si>
  <si>
    <t>Chrysomela aeneicollis</t>
  </si>
  <si>
    <t>Chrysomphalus aonidum</t>
  </si>
  <si>
    <t>Chrysomphalus dictyospermi</t>
  </si>
  <si>
    <t xml:space="preserve">Chymomyza amoena </t>
  </si>
  <si>
    <t>Diptera: Drosophilidae</t>
  </si>
  <si>
    <t>Cicadella viridis</t>
  </si>
  <si>
    <t>Cifuna eurydice</t>
  </si>
  <si>
    <t>Cifuna jankowskii</t>
  </si>
  <si>
    <t>Cifuna locuples</t>
  </si>
  <si>
    <t>Cilix glaucata</t>
  </si>
  <si>
    <t>Cladosporium cladosporioides</t>
  </si>
  <si>
    <t>Clavipalpula aurariae</t>
  </si>
  <si>
    <t>Cleonidius poricollis</t>
  </si>
  <si>
    <t>Cleonidius quadrilineatus</t>
  </si>
  <si>
    <t>Cleonis coloradensis</t>
  </si>
  <si>
    <t>Cleoporus variabilis</t>
  </si>
  <si>
    <t>Cleora insolita</t>
  </si>
  <si>
    <t>Cleora scriptaria</t>
  </si>
  <si>
    <t>Cleorina aeneomicans</t>
  </si>
  <si>
    <t>Clepsis imitator</t>
  </si>
  <si>
    <t>Clepsis mellissa</t>
  </si>
  <si>
    <t>Clepsis pallidana</t>
  </si>
  <si>
    <t>Clostera anastomosis</t>
  </si>
  <si>
    <t>Clostera anatomosis</t>
  </si>
  <si>
    <t>Clover yellow mosaic potexvirus</t>
  </si>
  <si>
    <t>Alphaflexiviridae: Potexvirus</t>
  </si>
  <si>
    <t>Clytrasoma palliatum</t>
  </si>
  <si>
    <t>Cnephasia stephensiana</t>
  </si>
  <si>
    <t>Cnethodonta japonica</t>
  </si>
  <si>
    <t>Coccinella undecimpunctata</t>
  </si>
  <si>
    <t>Coccophagus gurneyi</t>
  </si>
  <si>
    <t>Coccophagus ochraceus</t>
  </si>
  <si>
    <t>Coccophagus scutellaris</t>
  </si>
  <si>
    <t>Coccura suwakoensis</t>
  </si>
  <si>
    <t>Hemiptera: Pseudococcidae</t>
  </si>
  <si>
    <t>Coccus discrepans</t>
  </si>
  <si>
    <t>Coccus hesperidum</t>
  </si>
  <si>
    <t>Coccus viridis</t>
  </si>
  <si>
    <t>Cochlicopa lubrica</t>
  </si>
  <si>
    <t>Gastropoda: Cochlicopidae</t>
  </si>
  <si>
    <t>Colaspis brunnea</t>
  </si>
  <si>
    <t>Colasposoma dauricum</t>
  </si>
  <si>
    <t>Coleophora cerasivorella</t>
  </si>
  <si>
    <t>Coleophora coracipennella</t>
  </si>
  <si>
    <t>Lepidoptera: Coleophoridae</t>
  </si>
  <si>
    <t>Coleophora ringoniella</t>
  </si>
  <si>
    <r>
      <t xml:space="preserve">Colletogloeum </t>
    </r>
    <r>
      <rPr>
        <sz val="9"/>
        <color theme="1"/>
        <rFont val="Arial Narrow"/>
        <family val="2"/>
      </rPr>
      <t>sp.</t>
    </r>
  </si>
  <si>
    <t>Colletotrichum dematium</t>
  </si>
  <si>
    <t>Colletotrichum nymphaeae</t>
  </si>
  <si>
    <t>Colocasia coryli</t>
  </si>
  <si>
    <t>Colotois pennaria</t>
  </si>
  <si>
    <r>
      <t xml:space="preserve">Coniothecium </t>
    </r>
    <r>
      <rPr>
        <sz val="9"/>
        <color theme="1"/>
        <rFont val="Arial Narrow"/>
        <family val="2"/>
      </rPr>
      <t>sp.</t>
    </r>
  </si>
  <si>
    <t>Coniothyrium convolutum</t>
  </si>
  <si>
    <t>Coniothyrium olivacea</t>
  </si>
  <si>
    <t>Conistra vaccinii</t>
  </si>
  <si>
    <t>Conocephalus gladiatus</t>
  </si>
  <si>
    <t>Orthoptera: Tettigoniidae</t>
  </si>
  <si>
    <t>Conoderus exsul</t>
  </si>
  <si>
    <t>Conotrachelus anaglypticus</t>
  </si>
  <si>
    <t>Conotrachelus nenuphar</t>
  </si>
  <si>
    <t>Contarinia mali</t>
  </si>
  <si>
    <t>Copitarsia turbata</t>
  </si>
  <si>
    <t>Corticaria pubescens</t>
  </si>
  <si>
    <t>Corticaria serrata</t>
  </si>
  <si>
    <t>Corticium koleroga</t>
  </si>
  <si>
    <t>Corticium utriculicum</t>
  </si>
  <si>
    <t>Cortinicara hirtalis</t>
  </si>
  <si>
    <t>Cosmia exigua</t>
  </si>
  <si>
    <t>Cosmia pyralina</t>
  </si>
  <si>
    <t>Cosmia trapezina</t>
  </si>
  <si>
    <t>Cosmotriche albomaculata</t>
  </si>
  <si>
    <t>Cossus cossus</t>
  </si>
  <si>
    <t>Cossus jezoensis</t>
  </si>
  <si>
    <t>Cossus mongolicus</t>
  </si>
  <si>
    <t>Costelytra zealandica</t>
  </si>
  <si>
    <t>Cotesia ruficrus</t>
  </si>
  <si>
    <t>Creatonotus transiens</t>
  </si>
  <si>
    <t>Cresococcus candidus</t>
  </si>
  <si>
    <t>Hemiptera: Lecanodiaspididae</t>
  </si>
  <si>
    <t>Cricula trifenestrata</t>
  </si>
  <si>
    <t>Croesia holmiana</t>
  </si>
  <si>
    <t>Cryphonectria parasitica</t>
  </si>
  <si>
    <t>Cryptoblabes gnidiella</t>
  </si>
  <si>
    <t>Lepidoptera: Pyralidae</t>
  </si>
  <si>
    <t>Cryptocephalus approximatus</t>
  </si>
  <si>
    <t>Cryptocephalus fortunatus</t>
  </si>
  <si>
    <t>Cryptocephalus sexpunctatus</t>
  </si>
  <si>
    <t>Cryptochetum iceryae</t>
  </si>
  <si>
    <t>Diptera: Cryptochetidae</t>
  </si>
  <si>
    <t>Cryptolaemus montrouzieri</t>
  </si>
  <si>
    <t>Cryptolestes spp.</t>
  </si>
  <si>
    <t>Coleoptera: Laemophloeidae</t>
  </si>
  <si>
    <t>Cryptomphalus aspersus</t>
  </si>
  <si>
    <t>Gastropoda: Helicidae</t>
  </si>
  <si>
    <t>Cryptophagus spp.</t>
  </si>
  <si>
    <t>Coleoptera: Cryptophagidae</t>
  </si>
  <si>
    <t>Cryptoscenea australiensis</t>
  </si>
  <si>
    <t>Neuroptera: Coniopterygidae</t>
  </si>
  <si>
    <t>Cryptothelea variegata</t>
  </si>
  <si>
    <t>Cryptotympana atrata</t>
  </si>
  <si>
    <t>Cucullia asteris</t>
  </si>
  <si>
    <t>Culex pervigilans</t>
  </si>
  <si>
    <t>Diptera: Culicidae</t>
  </si>
  <si>
    <t>Culpinia diffusa</t>
  </si>
  <si>
    <t>Cusiara stipitaria</t>
  </si>
  <si>
    <t>Cyclophragma undans</t>
  </si>
  <si>
    <t>Cydia funebrana</t>
  </si>
  <si>
    <t>Cydia inopinata</t>
  </si>
  <si>
    <t>Cydia packardi</t>
  </si>
  <si>
    <t>Cydia pomonella</t>
  </si>
  <si>
    <t>Cydia prunivora</t>
  </si>
  <si>
    <t>Cylindrocarpon angustum</t>
  </si>
  <si>
    <t>Cylindrocarpon didymum</t>
  </si>
  <si>
    <t>Cystidia couaggaria</t>
  </si>
  <si>
    <t>Cystidia stratonice</t>
  </si>
  <si>
    <t>Cytospora personata</t>
  </si>
  <si>
    <r>
      <t>Cytospora</t>
    </r>
    <r>
      <rPr>
        <sz val="9"/>
        <color theme="1"/>
        <rFont val="Arial Narrow"/>
        <family val="2"/>
      </rPr>
      <t xml:space="preserve"> sp.</t>
    </r>
  </si>
  <si>
    <t>Dactylispa angulosa</t>
  </si>
  <si>
    <t>Dactylispa chatutanga</t>
  </si>
  <si>
    <t>Dactylispa excisa</t>
  </si>
  <si>
    <t>Dactylispa subquadrata</t>
  </si>
  <si>
    <t>Dappula tertia</t>
  </si>
  <si>
    <t>Dasineura mali</t>
  </si>
  <si>
    <t>Dasychira complicata</t>
  </si>
  <si>
    <t>Dasychira fascellina</t>
  </si>
  <si>
    <t>Dasychira grotei</t>
  </si>
  <si>
    <t>Dasychira horsfieldii</t>
  </si>
  <si>
    <t>Dasychira mendosa</t>
  </si>
  <si>
    <t>Datana ministra</t>
  </si>
  <si>
    <t>Davidiella tassiana</t>
  </si>
  <si>
    <t>Dead spur of apple</t>
  </si>
  <si>
    <t>Delottococcus aberiae</t>
  </si>
  <si>
    <t>Hemiptera : Coccidae</t>
  </si>
  <si>
    <t>Dendrophoma sp.</t>
  </si>
  <si>
    <t>Depressaria isshikii</t>
  </si>
  <si>
    <t>Deracantha onos</t>
  </si>
  <si>
    <t>Orthoptera: Bradyporidae</t>
  </si>
  <si>
    <t>Dermestes maculatus</t>
  </si>
  <si>
    <t>Coleoptera: Demestidae</t>
  </si>
  <si>
    <t>Diadegma sp.</t>
  </si>
  <si>
    <t>Diadiplosis koebelei</t>
  </si>
  <si>
    <t>Diaporthe actinidiae</t>
  </si>
  <si>
    <t>Diaporthe eres</t>
  </si>
  <si>
    <t>Diaporthe tanakae</t>
  </si>
  <si>
    <t>Diasemia grammalis</t>
  </si>
  <si>
    <t>Diaspidiotus ostreaeformis</t>
  </si>
  <si>
    <t>Dichomeris ustalella</t>
  </si>
  <si>
    <t>Dictyophara nakanonis</t>
  </si>
  <si>
    <t>Hemiptera: Dictyopharidae</t>
  </si>
  <si>
    <t>Dictyophara patruelis</t>
  </si>
  <si>
    <t>Dictyophara sinica</t>
  </si>
  <si>
    <t>Dictyoploca japonica</t>
  </si>
  <si>
    <t>Dictyoploca simla</t>
  </si>
  <si>
    <t>Didesmococcus koreanus</t>
  </si>
  <si>
    <t>Didesmococcus unifasciatus</t>
  </si>
  <si>
    <t>Dieuches notatus</t>
  </si>
  <si>
    <t>Diplazon laetatorius</t>
  </si>
  <si>
    <t>Diplocarpon maculatum</t>
  </si>
  <si>
    <t>Diplocarpon mali</t>
  </si>
  <si>
    <t>Diplodia seriata</t>
  </si>
  <si>
    <t>Diptacus gigantorhynchus</t>
  </si>
  <si>
    <t>Acari: Diptilomiopidae</t>
  </si>
  <si>
    <t>Discostroma corticola</t>
  </si>
  <si>
    <t>Dociostaurus maroccanus</t>
  </si>
  <si>
    <t>Dolichogenidea sicaria</t>
  </si>
  <si>
    <t>Dolycoris baccarum</t>
  </si>
  <si>
    <t>Dolycoris indicus</t>
  </si>
  <si>
    <t>Doryidomorpha nigripennis</t>
  </si>
  <si>
    <t>Dothichiza sp.</t>
  </si>
  <si>
    <t>Drepanacra binocula</t>
  </si>
  <si>
    <t>Neuroptera: Hemerobiidae</t>
  </si>
  <si>
    <t>Drosicha contrahens</t>
  </si>
  <si>
    <t>Hemiptera: Margarodidae</t>
  </si>
  <si>
    <t>Drosicha corpulenta</t>
  </si>
  <si>
    <t>Drosicha maskelli</t>
  </si>
  <si>
    <t>Drosophila suzukii</t>
  </si>
  <si>
    <t>Dysaphis anthrisci</t>
  </si>
  <si>
    <t>Dysaphis devecta</t>
  </si>
  <si>
    <t>Dysaphis plantaginea</t>
  </si>
  <si>
    <t>Dyscerus shikokuensis</t>
  </si>
  <si>
    <t>Dysgonia arctotaenia</t>
  </si>
  <si>
    <t>Dysgonia arcuata</t>
  </si>
  <si>
    <t>Dysgonia stuposa</t>
  </si>
  <si>
    <t>Dysmicoccus brevipes</t>
  </si>
  <si>
    <t>Dysmicoccus wistariae</t>
  </si>
  <si>
    <t>Echthromorpha intricatoria</t>
  </si>
  <si>
    <t>Ectopsocus spp.</t>
  </si>
  <si>
    <t>Psocoptera: Ectopsocidae</t>
  </si>
  <si>
    <t>Ectropis excellens</t>
  </si>
  <si>
    <t>Ectropis obliqua</t>
  </si>
  <si>
    <t>Edwardsiana crataegi</t>
  </si>
  <si>
    <t>Edwardsiana flavescens</t>
  </si>
  <si>
    <t>Edwardsiana ishidai</t>
  </si>
  <si>
    <t>Elachista sp.</t>
  </si>
  <si>
    <t>Lepidoptera: Elashistidae</t>
  </si>
  <si>
    <t>Elcysma westwoodii</t>
  </si>
  <si>
    <t>Elsinoë pyri</t>
  </si>
  <si>
    <t>Empoasca fabae</t>
  </si>
  <si>
    <t>Empoasca maligna</t>
  </si>
  <si>
    <t>Empoasca vitis</t>
  </si>
  <si>
    <t>Enaptorrhinus sinensis</t>
  </si>
  <si>
    <t>Enarmonia formosana</t>
  </si>
  <si>
    <t>Encarsia citrina</t>
  </si>
  <si>
    <t>Encarsia perniciosa</t>
  </si>
  <si>
    <t>Endoclyta excrescens</t>
  </si>
  <si>
    <t>Lepidoptera : Hepialidae</t>
  </si>
  <si>
    <t>Endrosis sarcitrella</t>
  </si>
  <si>
    <t>Ennomos autumnaria</t>
  </si>
  <si>
    <t>Eoscarta assimilis</t>
  </si>
  <si>
    <t>Eotetranychus carpini borealis</t>
  </si>
  <si>
    <t>Eotetranychus pruni</t>
  </si>
  <si>
    <t>Eotetranychus sexmaculatus</t>
  </si>
  <si>
    <t>Eotetranychus uncatus</t>
  </si>
  <si>
    <t>Ephestia elutella</t>
  </si>
  <si>
    <t>Epicaerus imbricatus</t>
  </si>
  <si>
    <t>Epicnaptera ilicifolia</t>
  </si>
  <si>
    <t>Epicoccum granulatum</t>
  </si>
  <si>
    <t>Epicoccum purpurascens</t>
  </si>
  <si>
    <t>Epidiaspis leperii</t>
  </si>
  <si>
    <t>Epilachna vigintioctomaculata</t>
  </si>
  <si>
    <t>Epiphyas postvittana</t>
  </si>
  <si>
    <t>Epirrita autumnata</t>
  </si>
  <si>
    <t>Episomus kwanhsiensis</t>
  </si>
  <si>
    <t>Epitetracnemus intersectus</t>
  </si>
  <si>
    <t>Hymenoptera: Encyrtidae</t>
  </si>
  <si>
    <t>Epyaxa rosearia</t>
  </si>
  <si>
    <t>Erannis defoliaria</t>
  </si>
  <si>
    <t>Erannis dira</t>
  </si>
  <si>
    <t>Erannis golda</t>
  </si>
  <si>
    <t>Ercheia umbrosa</t>
  </si>
  <si>
    <t>Eriococcus lagerstroemiae</t>
  </si>
  <si>
    <t>Eriococcus tokaedae</t>
  </si>
  <si>
    <t>Eriogyna pyretorum</t>
  </si>
  <si>
    <t>Eriophyes mali</t>
  </si>
  <si>
    <t>Eriophyes pseudoinsidiosus</t>
  </si>
  <si>
    <t>Eriophyes pyri</t>
  </si>
  <si>
    <t>Eriosoma lanigerum</t>
  </si>
  <si>
    <t>Ernobius mollis</t>
  </si>
  <si>
    <t>Erthesina fullo</t>
  </si>
  <si>
    <t>Erwinia amylovora</t>
  </si>
  <si>
    <t>Enterobacteriales: Enterobacteriaceae</t>
  </si>
  <si>
    <t>Eryngiopus nelsonensis</t>
  </si>
  <si>
    <t>Acari: Stigmaeidae</t>
  </si>
  <si>
    <t>Erythroneura bigemina</t>
  </si>
  <si>
    <t>Eucetonia pilifera</t>
  </si>
  <si>
    <t>Eucolaspis brunnea</t>
  </si>
  <si>
    <t>Eudemis porphyrana</t>
  </si>
  <si>
    <t>Eudocima fullonia</t>
  </si>
  <si>
    <t>Eudonia lepatalea</t>
  </si>
  <si>
    <t>Eudonia paltomacha</t>
  </si>
  <si>
    <t>Eudonia psammitis</t>
  </si>
  <si>
    <t>Eulecanium alnicola</t>
  </si>
  <si>
    <t>Eulecanium cerasorum</t>
  </si>
  <si>
    <t>Eulecanium excrescens</t>
  </si>
  <si>
    <t>Eulecanium kunoense</t>
  </si>
  <si>
    <t>Eulecanium rugulosum</t>
  </si>
  <si>
    <t>Eulecanium tiliae</t>
  </si>
  <si>
    <t>Eupithecia insigniata</t>
  </si>
  <si>
    <t>Euproctis atereta</t>
  </si>
  <si>
    <t>Euproctis bimaculata</t>
  </si>
  <si>
    <t>Euproctis chrysorrhoea</t>
  </si>
  <si>
    <t>Euproctis flava</t>
  </si>
  <si>
    <t>Euproctis flavinata</t>
  </si>
  <si>
    <t>Euproctis flavotriangulata</t>
  </si>
  <si>
    <t>Euproctis fraterna</t>
  </si>
  <si>
    <t>Euproctis karghalica</t>
  </si>
  <si>
    <t>Euproctis kurosawai</t>
  </si>
  <si>
    <t>Euproctis piperita</t>
  </si>
  <si>
    <t>Euproctis pulverea</t>
  </si>
  <si>
    <t>Euproctis scintillans</t>
  </si>
  <si>
    <t>Eupsenella sp.</t>
  </si>
  <si>
    <t>Hymenoptera: Bethylidae</t>
  </si>
  <si>
    <t>Eupsilia transversa</t>
  </si>
  <si>
    <t>Eupteromalus sp.</t>
  </si>
  <si>
    <t>Hymenoptera: Pteromalidae</t>
  </si>
  <si>
    <t>Euricania ocellus</t>
  </si>
  <si>
    <t>Hemiptera: Ricaniidae</t>
  </si>
  <si>
    <t>Eurydema gebleri</t>
  </si>
  <si>
    <t>Eurygaster integriceps</t>
  </si>
  <si>
    <t>Hemiptera: Scutelleridae</t>
  </si>
  <si>
    <t>Euryomma peregrimum</t>
  </si>
  <si>
    <t>Diptera: Fanniidae</t>
  </si>
  <si>
    <t>Eutelia geyeri</t>
  </si>
  <si>
    <t>Eutypa lata</t>
  </si>
  <si>
    <t>Eutypella prunastri</t>
  </si>
  <si>
    <t>Euxanthellus philippiae</t>
  </si>
  <si>
    <t>Euxoa clerica</t>
  </si>
  <si>
    <t>Euzophera batangensis</t>
  </si>
  <si>
    <t>Euzophera bigella</t>
  </si>
  <si>
    <t>Euzophera pinguis</t>
  </si>
  <si>
    <t>Euzophera semifuneralis</t>
  </si>
  <si>
    <t>Evippe syrictis</t>
  </si>
  <si>
    <t>Evotus naso</t>
  </si>
  <si>
    <t>Eysarcoris ventralis</t>
  </si>
  <si>
    <t>Favonius yuasai</t>
  </si>
  <si>
    <t>Fieberiella florii</t>
  </si>
  <si>
    <t>Fixsenia herzi</t>
  </si>
  <si>
    <t>Fleutiauxia armata</t>
  </si>
  <si>
    <t xml:space="preserve">Fomitopsis pinicola
</t>
  </si>
  <si>
    <t>Forficula auricularia</t>
  </si>
  <si>
    <t>Demaptera: Forficulidae</t>
  </si>
  <si>
    <t>Frankliniella occidentalis</t>
  </si>
  <si>
    <t>Thysanoptera: Thripidae</t>
  </si>
  <si>
    <t>Frankliniella tritici</t>
  </si>
  <si>
    <t>Fusarium camptoceras</t>
  </si>
  <si>
    <t>Fusarium culmorum</t>
  </si>
  <si>
    <t>Fusarium oxysporum</t>
  </si>
  <si>
    <t>Fusarium solani</t>
  </si>
  <si>
    <t>Fusarium trincinctum</t>
  </si>
  <si>
    <t>Fusicoccum pyrorum</t>
  </si>
  <si>
    <t>Galendromus occidentalis</t>
  </si>
  <si>
    <t>Acari: Phytoseiidae</t>
  </si>
  <si>
    <t>NO3, NO5</t>
  </si>
  <si>
    <t>Gampsocleis buergeri</t>
  </si>
  <si>
    <t>Gampsocleis ussuriensis</t>
  </si>
  <si>
    <t>Gampsocoris pulchellus</t>
  </si>
  <si>
    <t>Hemiptera: Berytidae</t>
  </si>
  <si>
    <t>Gastropacha populifolia</t>
  </si>
  <si>
    <t>Gastropacha quercifolia</t>
  </si>
  <si>
    <t>Lepidoptera: Lasiocapidae</t>
  </si>
  <si>
    <t>Gastropacha tremulifolia</t>
  </si>
  <si>
    <t>Geastrumia polystigmatis</t>
  </si>
  <si>
    <t>Geisha distinctissima</t>
  </si>
  <si>
    <t>Gelechia rhombella</t>
  </si>
  <si>
    <t>Geocoris proteus</t>
  </si>
  <si>
    <t>Geotomus pygmaeus</t>
  </si>
  <si>
    <t>Hemiptera: Cydnidae</t>
  </si>
  <si>
    <t>Geotrichum candidum</t>
  </si>
  <si>
    <t>Gergithus variabilis</t>
  </si>
  <si>
    <t>Hemiptera: Issidae</t>
  </si>
  <si>
    <t>Gibberella acuminata</t>
  </si>
  <si>
    <t>Gibberella avenacea</t>
  </si>
  <si>
    <t>Gibberella baccata</t>
  </si>
  <si>
    <t>Gibberella cyanea</t>
  </si>
  <si>
    <t>Gibberella fujikuroi</t>
  </si>
  <si>
    <t>Gibberella intricans</t>
  </si>
  <si>
    <t>Gibberella zeae</t>
  </si>
  <si>
    <t>Glabridorsum stokesii</t>
  </si>
  <si>
    <r>
      <t xml:space="preserve">Gloeosporium </t>
    </r>
    <r>
      <rPr>
        <sz val="9"/>
        <color theme="1"/>
        <rFont val="Arial Narrow"/>
        <family val="2"/>
      </rPr>
      <t>sp.</t>
    </r>
  </si>
  <si>
    <t>Glomerella acutata</t>
  </si>
  <si>
    <t>Glomerella cingulata</t>
  </si>
  <si>
    <t>Gluconobacter oxydans</t>
  </si>
  <si>
    <t>Rhodospirillales: Acetobacteraceae</t>
  </si>
  <si>
    <t>Goniozus sp.</t>
  </si>
  <si>
    <t>Gonipterus scutellatus</t>
  </si>
  <si>
    <t>NO3, NO1</t>
  </si>
  <si>
    <t>Gonocephalum recticolle</t>
  </si>
  <si>
    <t>Coleoptera: Tenebrionidae</t>
  </si>
  <si>
    <t>Gonocephalum reticulatum</t>
  </si>
  <si>
    <t>Graphania lignana</t>
  </si>
  <si>
    <t>Graphania sp.</t>
  </si>
  <si>
    <t>Graphania ustistriga</t>
  </si>
  <si>
    <t>Graphiphora augur</t>
  </si>
  <si>
    <t>Grapholita molesta</t>
  </si>
  <si>
    <t>Graptopsaltria nigrofuscata</t>
  </si>
  <si>
    <t>Gryllotalpa africana</t>
  </si>
  <si>
    <t>Orthoptera: Gryllotalpidae</t>
  </si>
  <si>
    <t>Gryllotalpa gryllotalpa</t>
  </si>
  <si>
    <t>Gryllotalpa unispina</t>
  </si>
  <si>
    <t>Gryllus chinensis</t>
  </si>
  <si>
    <t>Gymnetron pascuorum</t>
  </si>
  <si>
    <t>Gymnobathra parca</t>
  </si>
  <si>
    <t>Gymnosporangium asiaticum</t>
  </si>
  <si>
    <t>Gymnosporangium clavipes</t>
  </si>
  <si>
    <t>Gymnosporangium globosum</t>
  </si>
  <si>
    <t>Gymnosporangium juniperi-virginianae</t>
  </si>
  <si>
    <t>Gymnosporangium yamadae</t>
  </si>
  <si>
    <t>Gypsonoma minutana</t>
  </si>
  <si>
    <t>Habrosyne pyritoides</t>
  </si>
  <si>
    <t>Lepidoptera: Thyatiridae</t>
  </si>
  <si>
    <t>Halmus chalybeus</t>
  </si>
  <si>
    <t>Halticus minutus</t>
  </si>
  <si>
    <t>Halyomorpha halys</t>
  </si>
  <si>
    <t>Haplothrips chinensis</t>
  </si>
  <si>
    <t>Haplothrips kurdjumovi</t>
  </si>
  <si>
    <t>Haplothrips niger</t>
  </si>
  <si>
    <t>Harmonia axyridis</t>
  </si>
  <si>
    <t>Harmonia conformis</t>
  </si>
  <si>
    <t>Hedya auricristana</t>
  </si>
  <si>
    <t>Hedya dimidioalba</t>
  </si>
  <si>
    <t>Hedya ignara</t>
  </si>
  <si>
    <t>Helastia corcularia</t>
  </si>
  <si>
    <t>Helastia cryptica</t>
  </si>
  <si>
    <t>Helicobasidium mompa</t>
  </si>
  <si>
    <t>Helicotylenchus agricola</t>
  </si>
  <si>
    <t>Hoplolaimidae</t>
  </si>
  <si>
    <t>Helicotylenchus borinquensis</t>
  </si>
  <si>
    <t>Meloidogynidae</t>
  </si>
  <si>
    <t>Helicotylenchus dihystera</t>
  </si>
  <si>
    <t>Tylenchida: Hoplolaimidae</t>
  </si>
  <si>
    <t>Helicotylenchus labiatus</t>
  </si>
  <si>
    <t>Tylenchida: Hopolaimidae</t>
  </si>
  <si>
    <t>Helicoverpa armigera</t>
  </si>
  <si>
    <t>Heliothis dipsacea</t>
  </si>
  <si>
    <t>Heliothrips haemorrhoidalis</t>
  </si>
  <si>
    <t>Hemerocampa leucostigma</t>
  </si>
  <si>
    <t>Hemiberlesia lataniae</t>
  </si>
  <si>
    <t>Hemiberlesia palmae</t>
  </si>
  <si>
    <t>Hemiberlesia rapax</t>
  </si>
  <si>
    <t>Hemisarcoptes coccophagus</t>
  </si>
  <si>
    <t>Acari: Hemisarcoptidae</t>
  </si>
  <si>
    <t>Hemithea aestivaria</t>
  </si>
  <si>
    <t>Heptophylla picea</t>
  </si>
  <si>
    <t>Heterocordylus flavipes</t>
  </si>
  <si>
    <t>Heterocrasa expansalis</t>
  </si>
  <si>
    <t>Heterosporium maculatum</t>
  </si>
  <si>
    <t>Hishimonus sellatus</t>
  </si>
  <si>
    <t>Hofmannophila pseudospretella</t>
  </si>
  <si>
    <t>Holcocerus arenicolus</t>
  </si>
  <si>
    <t>Holcocerus insularis</t>
  </si>
  <si>
    <t>Holcocerus vicarius</t>
  </si>
  <si>
    <t>Holochlora japonica</t>
  </si>
  <si>
    <t>Holochlora nawae</t>
  </si>
  <si>
    <t>Holotrichia diomphalia</t>
  </si>
  <si>
    <t>Holotrichia parallela</t>
  </si>
  <si>
    <t>Holotrichia scrobiculata</t>
  </si>
  <si>
    <t>Homona coffearia</t>
  </si>
  <si>
    <t>Homonopsis foederatana</t>
  </si>
  <si>
    <t>Homonopsis illotana</t>
  </si>
  <si>
    <t>Hop stunt viroid</t>
  </si>
  <si>
    <t>Hoplistodera fergussoni</t>
  </si>
  <si>
    <t>Hoplocampa pyricola</t>
  </si>
  <si>
    <t>Hoplocampa testudinea</t>
  </si>
  <si>
    <t>Hoshinoa adumbratana</t>
  </si>
  <si>
    <t>Hoshinoa longicellana</t>
  </si>
  <si>
    <t>Hyalophora cecropia</t>
  </si>
  <si>
    <t>Hyalopterus pruni</t>
  </si>
  <si>
    <t>Hydrellia tritici</t>
  </si>
  <si>
    <t>Diptera: Ephydridae</t>
  </si>
  <si>
    <t>Hygraula nitens</t>
  </si>
  <si>
    <t>Hylastes ater</t>
  </si>
  <si>
    <t>Coleoptera: Scolytidae</t>
  </si>
  <si>
    <r>
      <t xml:space="preserve">Hylesinus </t>
    </r>
    <r>
      <rPr>
        <sz val="9"/>
        <color theme="1"/>
        <rFont val="Arial Narrow"/>
        <family val="2"/>
      </rPr>
      <t>spp.</t>
    </r>
  </si>
  <si>
    <t>Hypena similalis</t>
  </si>
  <si>
    <t>Hyphantria cunea</t>
  </si>
  <si>
    <t>Hyphoderma litschaueri</t>
  </si>
  <si>
    <t>Hypomeces squamosus</t>
  </si>
  <si>
    <t>Hypomecis punctinalis</t>
  </si>
  <si>
    <t>Hypomecis roboraria</t>
  </si>
  <si>
    <t>Hypopyra vespertilio</t>
  </si>
  <si>
    <t>Hypsopygia regina</t>
  </si>
  <si>
    <t>Hysteropatella sp.</t>
  </si>
  <si>
    <t>Icerya aegyptiaca</t>
  </si>
  <si>
    <t>Icerya formicarum</t>
  </si>
  <si>
    <t>Icerya purchasi</t>
  </si>
  <si>
    <t>Idiocerus populi</t>
  </si>
  <si>
    <t>Illiberis nigra</t>
  </si>
  <si>
    <t>Illiberis pruni</t>
  </si>
  <si>
    <t>Illiberis sinensis</t>
  </si>
  <si>
    <t>Ilyonectria radicicola</t>
  </si>
  <si>
    <t>Inonotus hispidus</t>
  </si>
  <si>
    <t>Iphiclides podalirius</t>
  </si>
  <si>
    <t>Lepidoptera: Papilionidae</t>
  </si>
  <si>
    <t>Iragoides fasciata</t>
  </si>
  <si>
    <t>Iragoides thaumasta</t>
  </si>
  <si>
    <t>Irenimus compressus</t>
  </si>
  <si>
    <t>Ischnaspis longirostris</t>
  </si>
  <si>
    <t>Ischyja manlia</t>
  </si>
  <si>
    <t>Ixeuticus martius</t>
  </si>
  <si>
    <t>Araneida: Amaurobiidae</t>
  </si>
  <si>
    <t>Janus piri</t>
  </si>
  <si>
    <t>Hymenoptera: Cephidae</t>
  </si>
  <si>
    <t>Jodis lactearia</t>
  </si>
  <si>
    <t>Kalmusia coniothyrium</t>
  </si>
  <si>
    <r>
      <t xml:space="preserve">Khuskia oryzae </t>
    </r>
    <r>
      <rPr>
        <sz val="9"/>
        <color theme="1"/>
        <rFont val="Arial Narrow"/>
        <family val="2"/>
      </rPr>
      <t>(X-spot)</t>
    </r>
  </si>
  <si>
    <t>Kilifia acuminata</t>
  </si>
  <si>
    <t>Lacanobia oleracea</t>
  </si>
  <si>
    <t>Lacanobia pisi</t>
  </si>
  <si>
    <t>Lacanobia suasa</t>
  </si>
  <si>
    <t>Lacanobia thalassina</t>
  </si>
  <si>
    <t>Lacon binodulus</t>
  </si>
  <si>
    <t>Lamprocabera candidaria</t>
  </si>
  <si>
    <t>Lamprodila limbata</t>
  </si>
  <si>
    <t>Langia zenzeroides</t>
  </si>
  <si>
    <t>Laprius varicornis</t>
  </si>
  <si>
    <t>Larerannis filipjevi</t>
  </si>
  <si>
    <t>Ledra auditura</t>
  </si>
  <si>
    <t>Leguminivora glycinivorella</t>
  </si>
  <si>
    <t>Lelia decempunctata</t>
  </si>
  <si>
    <t>Lemyra imparilis</t>
  </si>
  <si>
    <t>Lepesoma nigrescens</t>
  </si>
  <si>
    <t>Lepesoma tanneri</t>
  </si>
  <si>
    <t>Lepidosaphes malicola</t>
  </si>
  <si>
    <t>Lepidosaphes tubulorum</t>
  </si>
  <si>
    <t>Lepidosaphes ulmi</t>
  </si>
  <si>
    <t>Lepidosaphes ussuriensis</t>
  </si>
  <si>
    <t>Leptobelus gazella</t>
  </si>
  <si>
    <r>
      <t xml:space="preserve">Leptodontidium elatius </t>
    </r>
    <r>
      <rPr>
        <sz val="9"/>
        <color theme="1"/>
        <rFont val="Arial Narrow"/>
        <family val="2"/>
      </rPr>
      <t>[+ other causal fungi of sooty blotch and flyspeck (tab. p. 25)]</t>
    </r>
  </si>
  <si>
    <t>Leptomias acutus</t>
  </si>
  <si>
    <t>Leptomias longicollis</t>
  </si>
  <si>
    <t>Leptomias longisetosus</t>
  </si>
  <si>
    <t>Leptosphaeria coniothyrium</t>
  </si>
  <si>
    <t>Leptosphaeria mandshurica</t>
  </si>
  <si>
    <t>Leptosphaeria yulan</t>
  </si>
  <si>
    <t>Leptoypha capitata</t>
  </si>
  <si>
    <t>Hemiptera: Tingidae</t>
  </si>
  <si>
    <t>Leucoma candida</t>
  </si>
  <si>
    <t>Leucoptera malifoliella</t>
  </si>
  <si>
    <t>Lepidoptera: Lyonetiidae</t>
  </si>
  <si>
    <t>Liberibacter europaeus</t>
  </si>
  <si>
    <t>Proteobacteria: Alphaproteobacteria</t>
  </si>
  <si>
    <t>Limothrips cerealium</t>
  </si>
  <si>
    <t>Linda fraterna</t>
  </si>
  <si>
    <t>Lindingaspis rossi</t>
  </si>
  <si>
    <t>Linoclostis gonatias</t>
  </si>
  <si>
    <t>Liothula omnivora</t>
  </si>
  <si>
    <t>Liotryphon caudatus</t>
  </si>
  <si>
    <t>Listroderes difficilis</t>
  </si>
  <si>
    <t>Listronotus bonariensis</t>
  </si>
  <si>
    <t>Lithocolletis ringoniella</t>
  </si>
  <si>
    <t>Lithophane antennata</t>
  </si>
  <si>
    <t>Lithophane socia</t>
  </si>
  <si>
    <t>Lithosia quadra</t>
  </si>
  <si>
    <t>Lixus obliquivittis</t>
  </si>
  <si>
    <t>Lobesia botrana</t>
  </si>
  <si>
    <t>Lobophora halterata</t>
  </si>
  <si>
    <t>Lochmaea capreae</t>
  </si>
  <si>
    <t>Locusta migratoria</t>
  </si>
  <si>
    <t>Longidorus elongatus</t>
  </si>
  <si>
    <t>Dorylaimida: Longidoridae</t>
  </si>
  <si>
    <t>Longistigma xizangensis</t>
  </si>
  <si>
    <t>Longitarsus fuliginosus</t>
  </si>
  <si>
    <t>Lopholeucaspis japonica</t>
  </si>
  <si>
    <t>Loxoblemmus doenitzi</t>
  </si>
  <si>
    <t>Loxostege sticticalis</t>
  </si>
  <si>
    <t>Lucanus maculifemoratus</t>
  </si>
  <si>
    <t>Coleoptera: Lucanidae</t>
  </si>
  <si>
    <t>Luperus cavicollis</t>
  </si>
  <si>
    <t>Lycia hirtaria</t>
  </si>
  <si>
    <t>Lycorma delicatula</t>
  </si>
  <si>
    <t>Hemiptera: Fulgoridae</t>
  </si>
  <si>
    <t>Lyctocoris campestris</t>
  </si>
  <si>
    <t>Lygus kalmi</t>
  </si>
  <si>
    <t>Lygus kalmii</t>
  </si>
  <si>
    <t>Lygus pratensis</t>
  </si>
  <si>
    <t>Lymantria bantaizana</t>
  </si>
  <si>
    <t>Lymantria concolor</t>
  </si>
  <si>
    <t>Lymantria dispar</t>
  </si>
  <si>
    <t>Lymantria marginata</t>
  </si>
  <si>
    <t>Lymantria mathura</t>
  </si>
  <si>
    <t>Lymantria monacha</t>
  </si>
  <si>
    <t>Lyonetia clerkella</t>
  </si>
  <si>
    <t>Lyonetia prunifoliella</t>
  </si>
  <si>
    <t>Lypesthes ater</t>
  </si>
  <si>
    <t>Lypesthes basalis</t>
  </si>
  <si>
    <t>Machaerotypus mali</t>
  </si>
  <si>
    <t>Macromphalia ancilla</t>
  </si>
  <si>
    <t>Macrophthalmothrips argus</t>
  </si>
  <si>
    <t>Macrosiphum euphorbiae</t>
  </si>
  <si>
    <t>Macrosiphum rosae</t>
  </si>
  <si>
    <t>Macrothylacia rubi</t>
  </si>
  <si>
    <t>Magdalis aenescens</t>
  </si>
  <si>
    <t>Magdalis gracilis</t>
  </si>
  <si>
    <t>Mahasena aurea</t>
  </si>
  <si>
    <t>Mahasena hakingi</t>
  </si>
  <si>
    <t>Mahasena minuscula</t>
  </si>
  <si>
    <t>Mahasena nitobei</t>
  </si>
  <si>
    <t>Mahasena yuna</t>
  </si>
  <si>
    <t>Maireina marginata</t>
  </si>
  <si>
    <t>Malacosoma americanum</t>
  </si>
  <si>
    <t>Malacosoma dentata</t>
  </si>
  <si>
    <t>Malacosoma disstria</t>
  </si>
  <si>
    <t>Malacosoma neustria</t>
  </si>
  <si>
    <t>Malacosoma parallela</t>
  </si>
  <si>
    <t>Maladera japonica</t>
  </si>
  <si>
    <t>Maladera orientalis</t>
  </si>
  <si>
    <t>Malaxioides grandicornis</t>
  </si>
  <si>
    <t>Mamestra brassicae</t>
  </si>
  <si>
    <t>Marumba goschkewitschii</t>
  </si>
  <si>
    <t>Marumba jankowskii</t>
  </si>
  <si>
    <t>Maurya rotundidenticula</t>
  </si>
  <si>
    <t>Maxates illiturata</t>
  </si>
  <si>
    <t>Megacopta punctatissimum</t>
  </si>
  <si>
    <t>Hemiptera: Plataspidae</t>
  </si>
  <si>
    <t>Megaplatypus mutatus</t>
  </si>
  <si>
    <t>Coleoptera: Platypodidae</t>
  </si>
  <si>
    <t>Megopis sinica</t>
  </si>
  <si>
    <t>Melanchra persicariae</t>
  </si>
  <si>
    <t>Melangyna novaezealandiae</t>
  </si>
  <si>
    <t>Melanostoma fasciatum</t>
  </si>
  <si>
    <t>Melanotus caudex</t>
  </si>
  <si>
    <t>Melanotus legatus</t>
  </si>
  <si>
    <t>Meloidogyne arenaria</t>
  </si>
  <si>
    <t>Tylenchida: Meloidogynidae</t>
  </si>
  <si>
    <t>Meloidogyne hapla</t>
  </si>
  <si>
    <t>Meloidogyne incognita</t>
  </si>
  <si>
    <t>Meloidogyne javanica</t>
  </si>
  <si>
    <t>Meloidogyne mali</t>
  </si>
  <si>
    <t>Melolontha hippocastani</t>
  </si>
  <si>
    <t>Melolontha japonica</t>
  </si>
  <si>
    <t xml:space="preserve">Melolontha melolontha </t>
  </si>
  <si>
    <t>Menida formosa</t>
  </si>
  <si>
    <t>Menophra atrilineata</t>
  </si>
  <si>
    <t>Meristata spilota</t>
  </si>
  <si>
    <t>Meristoides oberthuri</t>
  </si>
  <si>
    <t>Merothrips brunneus</t>
  </si>
  <si>
    <t>Thysanoptera: Merothripidae</t>
  </si>
  <si>
    <t>Mesosa myops</t>
  </si>
  <si>
    <t>Metabolus flavescens</t>
  </si>
  <si>
    <t>Metaceronema japonica</t>
  </si>
  <si>
    <t>Metaphycus claviger</t>
  </si>
  <si>
    <t>Metcalfa pruinosa</t>
  </si>
  <si>
    <t>Meteorus pulchricornis</t>
  </si>
  <si>
    <t>Metriona thais</t>
  </si>
  <si>
    <t>Micrambina rutila</t>
  </si>
  <si>
    <t>Microdiplodia sp.</t>
  </si>
  <si>
    <t>Microleon longipalpis</t>
  </si>
  <si>
    <t>Micromus tasmaniae</t>
  </si>
  <si>
    <t>Neuroptera: Memerobiidae</t>
  </si>
  <si>
    <t>Mimastra cyanura</t>
  </si>
  <si>
    <t>Mimastra grahami</t>
  </si>
  <si>
    <t>Mimastra limbata</t>
  </si>
  <si>
    <t>Mimerastria mandschuriana</t>
  </si>
  <si>
    <t>Miresa flavidorsalis</t>
  </si>
  <si>
    <t>Miresa inornata</t>
  </si>
  <si>
    <t>Mitrastethus baridioides</t>
  </si>
  <si>
    <t>Mocis ancilla</t>
  </si>
  <si>
    <t>Mocis annetta</t>
  </si>
  <si>
    <t>Mocis undata</t>
  </si>
  <si>
    <t>Monema flavescens</t>
  </si>
  <si>
    <t>Lepidoptera: Heterogeneidae</t>
  </si>
  <si>
    <t>Monilia polystroma</t>
  </si>
  <si>
    <t>Monilinia fructicola</t>
  </si>
  <si>
    <t>Monilinia fructigena</t>
  </si>
  <si>
    <t>Monilinia laxa</t>
  </si>
  <si>
    <t>Monilinia laxa f.sp. mali</t>
  </si>
  <si>
    <r>
      <t xml:space="preserve">Monilinia laxa </t>
    </r>
    <r>
      <rPr>
        <sz val="9"/>
        <color theme="1"/>
        <rFont val="Arial Narrow"/>
        <family val="2"/>
      </rPr>
      <t>f.sp.</t>
    </r>
    <r>
      <rPr>
        <i/>
        <sz val="9"/>
        <color theme="1"/>
        <rFont val="Arial Narrow"/>
        <family val="2"/>
      </rPr>
      <t xml:space="preserve"> mali</t>
    </r>
  </si>
  <si>
    <t>Monodictys melanopa</t>
  </si>
  <si>
    <t>Monomorium antarcticum</t>
  </si>
  <si>
    <t>Hymenoptera: Formicidae</t>
  </si>
  <si>
    <t>Mucor mucedo</t>
  </si>
  <si>
    <t>Zygomycota</t>
  </si>
  <si>
    <t>Mucor piriformis</t>
  </si>
  <si>
    <t>Mucor racemosus</t>
  </si>
  <si>
    <t>Mycelia sterilia</t>
  </si>
  <si>
    <t>Mycetophila spp.</t>
  </si>
  <si>
    <t>Mycosphaerella pyri</t>
  </si>
  <si>
    <t>Mylabris calida</t>
  </si>
  <si>
    <t>Coleoptera: Meloidae</t>
  </si>
  <si>
    <t>Mylabris cichorii</t>
  </si>
  <si>
    <t>Myllocerus pallipes</t>
  </si>
  <si>
    <t>Mynoglenes sp.</t>
  </si>
  <si>
    <t>Araneida: Linyphiidae</t>
  </si>
  <si>
    <t>Mythimna separata</t>
  </si>
  <si>
    <t>Mytilaspis conchiformis</t>
  </si>
  <si>
    <t>Myzus persicae</t>
  </si>
  <si>
    <t>Nabis kinbergii</t>
  </si>
  <si>
    <t>Hemiptera: Nabidae</t>
  </si>
  <si>
    <t>Naenia contaminata</t>
  </si>
  <si>
    <t>Napocheima robiniae</t>
  </si>
  <si>
    <t>Naratettix zonatus</t>
  </si>
  <si>
    <t>Narosa corusca</t>
  </si>
  <si>
    <t>Narosa edoensis</t>
  </si>
  <si>
    <t>Narosa nigrisigna</t>
  </si>
  <si>
    <t>Narosoideus flavidorsalis</t>
  </si>
  <si>
    <t>Narosoideus fuscicostalis</t>
  </si>
  <si>
    <t>Narosoideus vulpinus</t>
  </si>
  <si>
    <t>Naupactus leucoloma</t>
  </si>
  <si>
    <t>Naupactus xanthographus</t>
  </si>
  <si>
    <t>Navomorpha sulcatus</t>
  </si>
  <si>
    <t>Nectria cinnabarina</t>
  </si>
  <si>
    <t>Nectria coccinea</t>
  </si>
  <si>
    <t>NO2, NO3</t>
  </si>
  <si>
    <t>Nectria discophora</t>
  </si>
  <si>
    <t>Nectria sanguinea</t>
  </si>
  <si>
    <t>Nectriella versoniana</t>
  </si>
  <si>
    <t>Neocrepidodera obscuritarsis</t>
  </si>
  <si>
    <t>Neofabraea alba</t>
  </si>
  <si>
    <t>Neofabraea corticola</t>
  </si>
  <si>
    <t>Neofabraea malicorticis</t>
  </si>
  <si>
    <t>Neofabraea perennans</t>
  </si>
  <si>
    <t>Neonectria ditissima</t>
  </si>
  <si>
    <t>Neopheosia fasciata</t>
  </si>
  <si>
    <t>Neoris haraldi</t>
  </si>
  <si>
    <t>Neoscytalidium dimidiatum</t>
  </si>
  <si>
    <t>Neoseiulus cucumeris</t>
  </si>
  <si>
    <t>Neoseiulus fallacis</t>
  </si>
  <si>
    <t>Acari: Phytosiidae</t>
  </si>
  <si>
    <t>Neoseiulus womersleyi</t>
  </si>
  <si>
    <t>Neoterius mystax</t>
  </si>
  <si>
    <t>Coleoptera: Bostrichidae</t>
  </si>
  <si>
    <t>Neotituria kongosana</t>
  </si>
  <si>
    <t>Neozephyrus taxila</t>
  </si>
  <si>
    <t>Nephotettix cincticeps</t>
  </si>
  <si>
    <t>Nesothrips propinquus</t>
  </si>
  <si>
    <t>Nezara viridula</t>
  </si>
  <si>
    <t>Nipaecoccus aurilanatus</t>
  </si>
  <si>
    <t>Nippolachnus pyri</t>
  </si>
  <si>
    <t>Nolathripa lactaria</t>
  </si>
  <si>
    <t>Nomadacris japonica</t>
  </si>
  <si>
    <t>Nonarthra postfasciata</t>
  </si>
  <si>
    <t>Notocelia rosaecolana</t>
  </si>
  <si>
    <t>Numonia pyrivorella</t>
  </si>
  <si>
    <t>Nychiodes obscuraria</t>
  </si>
  <si>
    <t>Nysius huttoni</t>
  </si>
  <si>
    <t>Nysius plebejus</t>
  </si>
  <si>
    <t>Oberea japonica</t>
  </si>
  <si>
    <t>Ochropsora ariae</t>
  </si>
  <si>
    <t>Odezia atrata</t>
  </si>
  <si>
    <t>Odites issikii</t>
  </si>
  <si>
    <t>Lepidoptera: Lecithoceridae</t>
  </si>
  <si>
    <t>Odites leucostola</t>
  </si>
  <si>
    <t>Odites lividula</t>
  </si>
  <si>
    <t>Odites malivora</t>
  </si>
  <si>
    <t>Odites ricinella</t>
  </si>
  <si>
    <t>Odonestis laeta</t>
  </si>
  <si>
    <t>Odonestis pruni</t>
  </si>
  <si>
    <t>Odontotermes formosanus</t>
  </si>
  <si>
    <t>Isoptera: Termitidae</t>
  </si>
  <si>
    <t>Oecanthus longicauda</t>
  </si>
  <si>
    <t>Oechalia schellenbergii</t>
  </si>
  <si>
    <t>Oemona hirta</t>
  </si>
  <si>
    <t>Oides decempunctata</t>
  </si>
  <si>
    <t>Olethreutes mori</t>
  </si>
  <si>
    <t>Oligonychus biharensis</t>
  </si>
  <si>
    <t>Oligonychus yothersi</t>
  </si>
  <si>
    <t>Omias saccatus</t>
  </si>
  <si>
    <t>Oncopsis mali</t>
  </si>
  <si>
    <t>Oncotympana maculaticollis</t>
  </si>
  <si>
    <t>Opatrum subaratum</t>
  </si>
  <si>
    <t>Operophtera brumata</t>
  </si>
  <si>
    <t>Operophtera fagata</t>
  </si>
  <si>
    <t>Operophtera rectipostmediana</t>
  </si>
  <si>
    <t>Operophtera relegata</t>
  </si>
  <si>
    <t>Ophiusa tirhaca</t>
  </si>
  <si>
    <t>Ophryastes cinerascens</t>
  </si>
  <si>
    <t>Ophryastes geminatus</t>
  </si>
  <si>
    <t>Opodiphthera eucalypti</t>
  </si>
  <si>
    <t>Opogona omoscopa</t>
  </si>
  <si>
    <t>Lepidoptera: Tineidae</t>
  </si>
  <si>
    <t>Oraesia excavata</t>
  </si>
  <si>
    <t>Orgyia antiqua</t>
  </si>
  <si>
    <t>Orgyia ericae</t>
  </si>
  <si>
    <t>Orgyia postica</t>
  </si>
  <si>
    <t>Orgyia recens</t>
  </si>
  <si>
    <t>Orgyia thyellina</t>
  </si>
  <si>
    <t>Oribatid mites</t>
  </si>
  <si>
    <t>Acari: Oribatidae</t>
  </si>
  <si>
    <t>Orientus ishidae</t>
  </si>
  <si>
    <t>Orientus ishidai</t>
  </si>
  <si>
    <t>Orius vicinus</t>
  </si>
  <si>
    <t>Orocrambus spp.</t>
  </si>
  <si>
    <t>Orthosia angustipennis</t>
  </si>
  <si>
    <t>Orthosia carnipennis</t>
  </si>
  <si>
    <t>Orthosia cerasi</t>
  </si>
  <si>
    <t>Orthosia cruda</t>
  </si>
  <si>
    <t>Orthosia ella</t>
  </si>
  <si>
    <t>Orthosia evanida</t>
  </si>
  <si>
    <t>Orthosia gothica</t>
  </si>
  <si>
    <t>Orthosia gracilis</t>
  </si>
  <si>
    <t>Orthosia hibisci</t>
  </si>
  <si>
    <t>Orthosia ijimai</t>
  </si>
  <si>
    <t>Orthosia incerta</t>
  </si>
  <si>
    <t>Orthosia limbata</t>
  </si>
  <si>
    <t>Orthosia lizetta</t>
  </si>
  <si>
    <t>Orthosia munda</t>
  </si>
  <si>
    <t>Orthosia odiosa</t>
  </si>
  <si>
    <t>Orthosia paromoea</t>
  </si>
  <si>
    <t>Orthotydeus californicus</t>
  </si>
  <si>
    <t>Acari: Tydeidae</t>
  </si>
  <si>
    <t>Orthotylus marginalis</t>
  </si>
  <si>
    <t>Orygia antiqua</t>
  </si>
  <si>
    <t>Ostrinia nubilalis</t>
  </si>
  <si>
    <t>Otiorhynchus cribricollis</t>
  </si>
  <si>
    <t>Otiorhynchus ligustici</t>
  </si>
  <si>
    <t>Otiorhynchus meridionalis</t>
  </si>
  <si>
    <t>Otiorhynchus ovatus</t>
  </si>
  <si>
    <t>Otiorhynchus raucus</t>
  </si>
  <si>
    <t>Otiorhynchus singularis</t>
  </si>
  <si>
    <t>Otiorhynchus sulcatus</t>
  </si>
  <si>
    <t>Otthia spiraeae</t>
  </si>
  <si>
    <t>Ovalisia bellula</t>
  </si>
  <si>
    <t>Ovatus crataegarius</t>
  </si>
  <si>
    <t>Ovatus malisuctus</t>
  </si>
  <si>
    <t>Oxya chinensis</t>
  </si>
  <si>
    <t>Oxya shanghaiensis</t>
  </si>
  <si>
    <t>Oxya velox</t>
  </si>
  <si>
    <t>Oxycetonia jucunda</t>
  </si>
  <si>
    <t>Pachybrachius inornatus</t>
  </si>
  <si>
    <t>Pales feredayi</t>
  </si>
  <si>
    <t>Diptera: Tachinidae</t>
  </si>
  <si>
    <t>Pales funesta</t>
  </si>
  <si>
    <t>Palimna liturata</t>
  </si>
  <si>
    <t>Pammene rhediella</t>
  </si>
  <si>
    <t>Pandemis cerasana</t>
  </si>
  <si>
    <t>Pandemis chlorograpta</t>
  </si>
  <si>
    <t>Pandemis chondrillana</t>
  </si>
  <si>
    <t>Pandemis cinnamomeana</t>
  </si>
  <si>
    <t>Pandemis corylana</t>
  </si>
  <si>
    <t>Pandemis dumetana</t>
  </si>
  <si>
    <t>Pandemis heparana</t>
  </si>
  <si>
    <t>Pandemis lamprosana</t>
  </si>
  <si>
    <t>Pandemis limitata</t>
  </si>
  <si>
    <t>Pangrapta obscurata</t>
  </si>
  <si>
    <t>Panonychus citri</t>
  </si>
  <si>
    <t>Panonychus ulmi</t>
  </si>
  <si>
    <t>Panscopus aequalis</t>
  </si>
  <si>
    <t>Pantaleon dorsalis</t>
  </si>
  <si>
    <t>Pantomorus cervinus</t>
  </si>
  <si>
    <t>Parabaliothrips grandiceps</t>
  </si>
  <si>
    <t>Paracercopis assimilis</t>
  </si>
  <si>
    <t>Paracoccus glaucus</t>
  </si>
  <si>
    <r>
      <t xml:space="preserve">Paraconiothyrium </t>
    </r>
    <r>
      <rPr>
        <sz val="9"/>
        <color theme="1"/>
        <rFont val="Arial Narrow"/>
        <family val="2"/>
      </rPr>
      <t>sp.</t>
    </r>
  </si>
  <si>
    <t>Paraconiothyrium variabile</t>
  </si>
  <si>
    <t>Paracycnotrachelus longiceps</t>
  </si>
  <si>
    <t>Paralebeda plagifera</t>
  </si>
  <si>
    <t>Parallelia maturata</t>
  </si>
  <si>
    <t>Paranerice hoenei</t>
  </si>
  <si>
    <t>Paranthrene regalis</t>
  </si>
  <si>
    <t>Lepidoptera: Sesiidae</t>
  </si>
  <si>
    <t>Parapleurus alliaceus</t>
  </si>
  <si>
    <t>Paraptochus sellatus</t>
  </si>
  <si>
    <t>Parasa consocia</t>
  </si>
  <si>
    <t>Parasa hilarata</t>
  </si>
  <si>
    <t>Parasa lepida</t>
  </si>
  <si>
    <t>Parasa ostia</t>
  </si>
  <si>
    <t>Parasa pastoralis</t>
  </si>
  <si>
    <t>Parasa pseudorepanda</t>
  </si>
  <si>
    <t>Parasa sinica</t>
  </si>
  <si>
    <t>Parasaissetia nigra</t>
  </si>
  <si>
    <t>Paratrachelophorus longicornis</t>
  </si>
  <si>
    <t>Paratrichodorus minor</t>
  </si>
  <si>
    <t>Dorylaimida: Trichodoridae</t>
  </si>
  <si>
    <t>Parlatoria cinerea</t>
  </si>
  <si>
    <t>Parlatoria desolator</t>
  </si>
  <si>
    <t>Parlatoria oleae</t>
  </si>
  <si>
    <t>Parlatoria pergandii</t>
  </si>
  <si>
    <t>Parlatoria proteus</t>
  </si>
  <si>
    <t>Parlatoria theae</t>
  </si>
  <si>
    <t>Parthenolecanium corni</t>
  </si>
  <si>
    <t>Parthenolecanium glandi</t>
  </si>
  <si>
    <t>Parthenolecanium persicae</t>
  </si>
  <si>
    <t>Pasiphila rectangulata</t>
  </si>
  <si>
    <r>
      <t xml:space="preserve">Passalora </t>
    </r>
    <r>
      <rPr>
        <sz val="9"/>
        <color theme="1"/>
        <rFont val="Arial Narrow"/>
        <family val="2"/>
      </rPr>
      <t>sp.</t>
    </r>
  </si>
  <si>
    <t>Patanga japonica</t>
  </si>
  <si>
    <t>Pear blister canker viroid</t>
  </si>
  <si>
    <r>
      <t xml:space="preserve">Peltaster </t>
    </r>
    <r>
      <rPr>
        <sz val="9"/>
        <color theme="1"/>
        <rFont val="Arial Narrow"/>
        <family val="2"/>
      </rPr>
      <t>sp.</t>
    </r>
  </si>
  <si>
    <t>Penicillium aurantiogriseum</t>
  </si>
  <si>
    <t>Penicillium expansum</t>
  </si>
  <si>
    <t>Penicillium griseofulvum</t>
  </si>
  <si>
    <t>Pentatoma rufipes</t>
  </si>
  <si>
    <t>Pentatoma semiannulata</t>
  </si>
  <si>
    <t>Penthimia nitida</t>
  </si>
  <si>
    <t>Percnia giraffata</t>
  </si>
  <si>
    <t>Peridroma saucia</t>
  </si>
  <si>
    <t>Pestalotia concentrica</t>
  </si>
  <si>
    <t>Pestalotia hartigii</t>
  </si>
  <si>
    <t>Pestalotiopsis maculans</t>
  </si>
  <si>
    <t>Petrobia latens</t>
  </si>
  <si>
    <t>Acarida</t>
  </si>
  <si>
    <t>Pezicula pruinosa</t>
  </si>
  <si>
    <t>Phacidiopycnis washingtonensis</t>
  </si>
  <si>
    <t>Phalera bucephala</t>
  </si>
  <si>
    <t>Phalera flavescens</t>
  </si>
  <si>
    <t>Phanerochaete sacrata</t>
  </si>
  <si>
    <t>Phassus xizangensis</t>
  </si>
  <si>
    <t>Phellinus igniarius</t>
  </si>
  <si>
    <t>Phenacoccus aceris</t>
  </si>
  <si>
    <t>Phenacoccus graminicola</t>
  </si>
  <si>
    <t>Phenacoccus pergandei</t>
  </si>
  <si>
    <t>Phigalia sinuosaria</t>
  </si>
  <si>
    <t>Philaenus spumarius</t>
  </si>
  <si>
    <t>Philudoria albomaculata</t>
  </si>
  <si>
    <t>Phlossa conjuncta</t>
  </si>
  <si>
    <t>Phoma bismarckii</t>
  </si>
  <si>
    <t>Phoma cava</t>
  </si>
  <si>
    <t>Phoma exigua</t>
  </si>
  <si>
    <t>Phoma fuliginea</t>
  </si>
  <si>
    <t>Phoma glomerata</t>
  </si>
  <si>
    <t>Phoma macrostoma</t>
  </si>
  <si>
    <t>Phoma pomorum</t>
  </si>
  <si>
    <r>
      <t xml:space="preserve">Phomopsis </t>
    </r>
    <r>
      <rPr>
        <sz val="9"/>
        <color theme="1"/>
        <rFont val="Arial Narrow"/>
        <family val="2"/>
      </rPr>
      <t>sp.</t>
    </r>
  </si>
  <si>
    <t>Phomopsis truncicola</t>
  </si>
  <si>
    <t>Phorodon canabis</t>
  </si>
  <si>
    <t>Phraortes illepidus</t>
  </si>
  <si>
    <t>Phasmatodea: Bacteriidae</t>
  </si>
  <si>
    <t>Phrissogonus laticostatus</t>
  </si>
  <si>
    <t>Phrixolepia sericea</t>
  </si>
  <si>
    <t>Phthonesema tendinosaria</t>
  </si>
  <si>
    <t>Phthorimaea operculella</t>
  </si>
  <si>
    <t>Phyllachora pomigena</t>
  </si>
  <si>
    <t>Phyllacteophaga froggatti</t>
  </si>
  <si>
    <t>Hymenoptera: Pergidae</t>
  </si>
  <si>
    <t>Phyllactinia guttata</t>
  </si>
  <si>
    <t>Phyllactinia mali</t>
  </si>
  <si>
    <t>Phyllobius armatus</t>
  </si>
  <si>
    <t>Phyllobius longicornis</t>
  </si>
  <si>
    <t>Phyllobius oblongus</t>
  </si>
  <si>
    <t>Phyllobius pruni</t>
  </si>
  <si>
    <t>Phyllobrotica ornata</t>
  </si>
  <si>
    <t>Phyllodesma tremulifolia</t>
  </si>
  <si>
    <t>Phyllodesma tremulifolium</t>
  </si>
  <si>
    <t>Phyllonorycter blancardella</t>
  </si>
  <si>
    <t>Phyllonorycter crataegella</t>
  </si>
  <si>
    <t>Phyllonorycter elmaella</t>
  </si>
  <si>
    <t>Phyllonorycter malivorella</t>
  </si>
  <si>
    <t>Phyllonorycter messaniella</t>
  </si>
  <si>
    <t>Phyllopertha horticola</t>
  </si>
  <si>
    <t>Phyllosticta clypeata</t>
  </si>
  <si>
    <t>Phyllosticta solitaria</t>
  </si>
  <si>
    <t>Phylloxera sp.</t>
  </si>
  <si>
    <t>Hemiptera: Phylloxeridae</t>
  </si>
  <si>
    <t>Phymatodes albofasciatus</t>
  </si>
  <si>
    <t>Phymatotrichopsis omnivora</t>
  </si>
  <si>
    <t>Physopelta cincticollis</t>
  </si>
  <si>
    <t>Hemiptera: Largidae</t>
  </si>
  <si>
    <t>Phytophthora cactorum</t>
  </si>
  <si>
    <t xml:space="preserve">C </t>
  </si>
  <si>
    <t>Heterokonta: Oomycota</t>
  </si>
  <si>
    <t>Phytophthora cambivora</t>
  </si>
  <si>
    <t>Phytophthora citricola</t>
  </si>
  <si>
    <t>Phytophthora cryptogea</t>
  </si>
  <si>
    <t>Phytophthora drechsleri</t>
  </si>
  <si>
    <t>Phytophthora gonapodyides</t>
  </si>
  <si>
    <t>Phytophthora megasperma</t>
  </si>
  <si>
    <t>Phytophthora syringae</t>
  </si>
  <si>
    <t>Phytoplasma asteris</t>
  </si>
  <si>
    <t>Tenericutes: Acholeplasmatales</t>
  </si>
  <si>
    <t>Phytoplasma aurantifolia</t>
  </si>
  <si>
    <t>Phytoplasma mali</t>
  </si>
  <si>
    <t>Phytoplasma pyri</t>
  </si>
  <si>
    <t>Phytoscaphus gossypii</t>
  </si>
  <si>
    <t>Plagiodera cupreata</t>
  </si>
  <si>
    <t>Planococcus citri</t>
  </si>
  <si>
    <t>Platycorynus plebejus</t>
  </si>
  <si>
    <t>Platygaster demades</t>
  </si>
  <si>
    <t>Hymenoptera: Platygasteridae</t>
  </si>
  <si>
    <t>Platymycteropsis ignarus</t>
  </si>
  <si>
    <t>Platynota stultana</t>
  </si>
  <si>
    <t>Platypleura kaempferi</t>
  </si>
  <si>
    <t>Plenodomus sp.</t>
  </si>
  <si>
    <t>Pleonomus canaliculatus</t>
  </si>
  <si>
    <t>Pleospora herbarum</t>
  </si>
  <si>
    <t>Plinthisus spp.</t>
  </si>
  <si>
    <t>Ploiaria antipoda</t>
  </si>
  <si>
    <t>Hemiptera: Reduviidae</t>
  </si>
  <si>
    <t>Plutella xylostella</t>
  </si>
  <si>
    <t>Podosphaera clandestina</t>
  </si>
  <si>
    <t>Podosphaera leucotricha</t>
  </si>
  <si>
    <t>Podosphaera pannosa</t>
  </si>
  <si>
    <t>Poecilocampa populi</t>
  </si>
  <si>
    <t>Poecilopachys australasia</t>
  </si>
  <si>
    <t>Araneida: Araneidae</t>
  </si>
  <si>
    <t>Polistes olivaceus</t>
  </si>
  <si>
    <t>Hymenoptera: Vespidae</t>
  </si>
  <si>
    <t>Polydrusus impressifrons</t>
  </si>
  <si>
    <t>Polyphylla decemlineata</t>
  </si>
  <si>
    <t>Polyporus arcularius</t>
  </si>
  <si>
    <t>Popillia japonica</t>
  </si>
  <si>
    <t>Porthesia xanthocampa</t>
  </si>
  <si>
    <t>Pratylenchus coffeae</t>
  </si>
  <si>
    <t>Tylenchida: Pratylenchidae</t>
  </si>
  <si>
    <t>Pratylenchus crenatus</t>
  </si>
  <si>
    <t>Pratylenchus loosi</t>
  </si>
  <si>
    <t>Pratylenchus neglectus</t>
  </si>
  <si>
    <t>Pratylenchus penetrans</t>
  </si>
  <si>
    <t>Pratylenchus pratensis</t>
  </si>
  <si>
    <t>Pratylenchus scribneri</t>
  </si>
  <si>
    <t>Pratylenchus vulnus</t>
  </si>
  <si>
    <t>Prionus imbricornis</t>
  </si>
  <si>
    <t>Prionus insularis</t>
  </si>
  <si>
    <t>Prionus laticollis</t>
  </si>
  <si>
    <t>Proagopertha lucidula</t>
  </si>
  <si>
    <t>Prociphilus aurus</t>
  </si>
  <si>
    <t>Prociphilus crataegicola</t>
  </si>
  <si>
    <t>Prociphilus kuwanai</t>
  </si>
  <si>
    <t>Prociphilus oriens</t>
  </si>
  <si>
    <t>Procris pruni</t>
  </si>
  <si>
    <t>Protaetia brevitarsis</t>
  </si>
  <si>
    <t>Protalcis concinnata</t>
  </si>
  <si>
    <t>Prunus necrotic ringspot virus</t>
  </si>
  <si>
    <t>Psalidoremus inclinatus</t>
  </si>
  <si>
    <t>Pseudaulacaspis pentagona</t>
  </si>
  <si>
    <t>Pseudexentera mali</t>
  </si>
  <si>
    <t>Pseudoaulacaspis</t>
  </si>
  <si>
    <t>Pseudocercospora mali</t>
  </si>
  <si>
    <r>
      <t xml:space="preserve">Pseudocercosporella </t>
    </r>
    <r>
      <rPr>
        <sz val="9"/>
        <color theme="1"/>
        <rFont val="Arial Narrow"/>
        <family val="2"/>
      </rPr>
      <t>sp.</t>
    </r>
  </si>
  <si>
    <t>Pseudocneorhinus bifasciatus</t>
  </si>
  <si>
    <t>Pseudococcus aceris</t>
  </si>
  <si>
    <t>Pseudococcus calceolariae</t>
  </si>
  <si>
    <t>Pseudococcus comstocki</t>
  </si>
  <si>
    <t>Pseudococcus longispinus</t>
  </si>
  <si>
    <t>Pseudococcus viburni</t>
  </si>
  <si>
    <t>Pseudocoremia suavis</t>
  </si>
  <si>
    <t>Pseudomonas cichorii</t>
  </si>
  <si>
    <t>Pseudomonadales: Pseudomonadaceae</t>
  </si>
  <si>
    <t>Pseudomonas syringae</t>
  </si>
  <si>
    <t>Pseudomonadaceae</t>
  </si>
  <si>
    <r>
      <t xml:space="preserve">Pseudomonas syringae </t>
    </r>
    <r>
      <rPr>
        <sz val="9"/>
        <color theme="1"/>
        <rFont val="Arial Narrow"/>
        <family val="2"/>
      </rPr>
      <t>pv.</t>
    </r>
    <r>
      <rPr>
        <i/>
        <sz val="9"/>
        <color theme="1"/>
        <rFont val="Arial Narrow"/>
        <family val="2"/>
      </rPr>
      <t xml:space="preserve"> papulans</t>
    </r>
  </si>
  <si>
    <r>
      <t xml:space="preserve">Pseudomonas syringae </t>
    </r>
    <r>
      <rPr>
        <sz val="9"/>
        <color theme="1"/>
        <rFont val="Arial Narrow"/>
        <family val="2"/>
      </rPr>
      <t>pv.</t>
    </r>
    <r>
      <rPr>
        <i/>
        <sz val="9"/>
        <color theme="1"/>
        <rFont val="Arial Narrow"/>
        <family val="2"/>
      </rPr>
      <t xml:space="preserve"> syringae</t>
    </r>
  </si>
  <si>
    <t>Pseudomonas viridiflava</t>
  </si>
  <si>
    <t>Pseudosciaphila branderiana</t>
  </si>
  <si>
    <t>Psoricoptera gibbosella</t>
  </si>
  <si>
    <t>Psylla mali</t>
  </si>
  <si>
    <t>Psylla malivorella</t>
  </si>
  <si>
    <t>Pterochloroides persicae</t>
  </si>
  <si>
    <t>Ptilodon capucina</t>
  </si>
  <si>
    <t>Ptinus tectus</t>
  </si>
  <si>
    <t>Ptycholoma lecheana</t>
  </si>
  <si>
    <t>Pulvinaria horii</t>
  </si>
  <si>
    <t>Pylargosceles steganioides</t>
  </si>
  <si>
    <t>Pyramidotettix mali</t>
  </si>
  <si>
    <t>Pyramidotettix minuta</t>
  </si>
  <si>
    <t>Pyrolachnus pyri</t>
  </si>
  <si>
    <t>Pyronota festiva</t>
  </si>
  <si>
    <t>Pyrrhalta semifulva</t>
  </si>
  <si>
    <t>Pythium arrhenomanes</t>
  </si>
  <si>
    <t>C</t>
  </si>
  <si>
    <t>Pythium debaryanum</t>
  </si>
  <si>
    <t>Pythium echinulatum</t>
  </si>
  <si>
    <t>Pythium irregulare</t>
  </si>
  <si>
    <t>Pythium paroecandrum</t>
  </si>
  <si>
    <t>Pythium rostratum</t>
  </si>
  <si>
    <t>Pythium ultimum</t>
  </si>
  <si>
    <t>Pythium vexans</t>
  </si>
  <si>
    <t>Quadraspidiotus forbesi</t>
  </si>
  <si>
    <t>Quadraspidiotus ostreaeformis</t>
  </si>
  <si>
    <t>Quadraspidiotus perniciosus</t>
  </si>
  <si>
    <t>Ramularia eucalypti</t>
  </si>
  <si>
    <t>Ramularia magnusiana</t>
  </si>
  <si>
    <r>
      <t xml:space="preserve">Ramularia </t>
    </r>
    <r>
      <rPr>
        <sz val="9"/>
        <color theme="1"/>
        <rFont val="Arial Narrow"/>
        <family val="2"/>
      </rPr>
      <t>sp.</t>
    </r>
  </si>
  <si>
    <t>Recurvaria nanella</t>
  </si>
  <si>
    <t>Recurvaria syrictis</t>
  </si>
  <si>
    <t>Reticulitermes speratus</t>
  </si>
  <si>
    <t>Isoptera: Rhinotermitidae</t>
  </si>
  <si>
    <t>Rhagoletis indifferens</t>
  </si>
  <si>
    <t>Rhagoletis pomonella</t>
  </si>
  <si>
    <t>Rhamphus pulicarius</t>
  </si>
  <si>
    <t>Rhaphigaster nebulosa</t>
  </si>
  <si>
    <r>
      <t>Rhinocladiella</t>
    </r>
    <r>
      <rPr>
        <sz val="9"/>
        <color theme="1"/>
        <rFont val="Arial Narrow"/>
        <family val="2"/>
      </rPr>
      <t xml:space="preserve"> sp.</t>
    </r>
  </si>
  <si>
    <t>Rhinocyllus conicus</t>
  </si>
  <si>
    <t>Rhizopus stolonifer</t>
  </si>
  <si>
    <t>Rhodococcus sariuoni</t>
  </si>
  <si>
    <t>Rhodococcus turanicus</t>
  </si>
  <si>
    <t>Rhomborrhina unicolor</t>
  </si>
  <si>
    <t>Rhopalosiphum insertum</t>
  </si>
  <si>
    <t>Rhopalosiphum padi</t>
  </si>
  <si>
    <t>Rhopalus maculatus</t>
  </si>
  <si>
    <t>Hemiptera: Rhopalidae</t>
  </si>
  <si>
    <t>Rhopobota unipunctana</t>
  </si>
  <si>
    <t>Rhopobota ustomaculana</t>
  </si>
  <si>
    <t>Rhynchites auratus</t>
  </si>
  <si>
    <t>Coleoptera: Attelabidae</t>
  </si>
  <si>
    <t>Rhynchites auricapillus</t>
  </si>
  <si>
    <t>Rhynchites bacchus</t>
  </si>
  <si>
    <t>Rhynchites giganteus</t>
  </si>
  <si>
    <t>Rhyncholaba acteus</t>
  </si>
  <si>
    <t>Rhypodes clavicornis</t>
  </si>
  <si>
    <t>Rhypodes serricatus</t>
  </si>
  <si>
    <t>Rhyzobius ventralis</t>
  </si>
  <si>
    <t>Ricania japonica</t>
  </si>
  <si>
    <t>Ricania simulans</t>
  </si>
  <si>
    <t>Ricania speculum</t>
  </si>
  <si>
    <t>Riptortus pedestris</t>
  </si>
  <si>
    <t>Hemiptera: Alydidae</t>
  </si>
  <si>
    <t>Rosellinia necatrix</t>
  </si>
  <si>
    <t>Rubiconia intermedia</t>
  </si>
  <si>
    <t>Rynchaenus pallicornis</t>
  </si>
  <si>
    <t>Saissetia citricola</t>
  </si>
  <si>
    <t>Saissetia oleae</t>
  </si>
  <si>
    <t>Salurnis marginella</t>
  </si>
  <si>
    <t>Saperda candida</t>
  </si>
  <si>
    <t>Sarcinodes carnearia</t>
  </si>
  <si>
    <t>Saturnia pavonia</t>
  </si>
  <si>
    <t>Saturnia pyri</t>
  </si>
  <si>
    <t>Satyrium grandis</t>
  </si>
  <si>
    <t>Satyrium percomis</t>
  </si>
  <si>
    <t>Satyrium v-album</t>
  </si>
  <si>
    <t>Scardamia aurantiacaria</t>
  </si>
  <si>
    <t>Scepticus insularis</t>
  </si>
  <si>
    <t>Scepticus tigrinus</t>
  </si>
  <si>
    <t>Schizophyllum commune</t>
  </si>
  <si>
    <t>Sciopithes obscurus</t>
  </si>
  <si>
    <t>Sclerotinia sclerotiorum</t>
  </si>
  <si>
    <t>Scoliopteryx libatrix</t>
  </si>
  <si>
    <t>Scolytoplatypus mikado</t>
  </si>
  <si>
    <t>Scolytus aratus</t>
  </si>
  <si>
    <t>Scolytus rugulosus</t>
  </si>
  <si>
    <t>Scoparia spp.</t>
  </si>
  <si>
    <t>Scopodes fossulatus</t>
  </si>
  <si>
    <t>Scopula nigropunctata</t>
  </si>
  <si>
    <t>Scopula rubraria</t>
  </si>
  <si>
    <t>Scopula subpunctaria</t>
  </si>
  <si>
    <t>Scythropus yasumatsui</t>
  </si>
  <si>
    <t>Scytinostroma galactinum</t>
  </si>
  <si>
    <t>Sejanus albisignatus</t>
  </si>
  <si>
    <t>Selenaspidus articulatus</t>
  </si>
  <si>
    <t>Selenia tetralunaria</t>
  </si>
  <si>
    <t>Septobasidium bogoriense</t>
  </si>
  <si>
    <t>Septoria sp.</t>
  </si>
  <si>
    <t>Setora postornata</t>
  </si>
  <si>
    <r>
      <rPr>
        <sz val="9"/>
        <color theme="1"/>
        <rFont val="Arial Narrow"/>
        <family val="2"/>
      </rPr>
      <t>several Wood decay fungi of pome fruit (</t>
    </r>
    <r>
      <rPr>
        <i/>
        <sz val="9"/>
        <color theme="1"/>
        <rFont val="Arial Narrow"/>
        <family val="2"/>
      </rPr>
      <t xml:space="preserve">Armillaria, Chondrostereum, Schizophyllum, Stereum, Trametes </t>
    </r>
    <r>
      <rPr>
        <sz val="9"/>
        <color theme="1"/>
        <rFont val="Arial Narrow"/>
        <family val="2"/>
      </rPr>
      <t>spp.)</t>
    </r>
  </si>
  <si>
    <t>Siciunguis decima</t>
  </si>
  <si>
    <t>Sigmothrips aotearoana</t>
  </si>
  <si>
    <t>Signiphora merceti</t>
  </si>
  <si>
    <t>Hymenoptera: Signiphoridae</t>
  </si>
  <si>
    <t>Sinna extrema</t>
  </si>
  <si>
    <t>Siphanta acuta</t>
  </si>
  <si>
    <t>Siphoninus phillyreae</t>
  </si>
  <si>
    <t>Siphonius</t>
  </si>
  <si>
    <t>Sitona californius</t>
  </si>
  <si>
    <t>Sitona discoideus</t>
  </si>
  <si>
    <t>Sitophilus oryzae</t>
  </si>
  <si>
    <t>Sivaloka damnosus</t>
  </si>
  <si>
    <t>Smaragdina semiaurantiaca</t>
  </si>
  <si>
    <t>Smerinthus ocellatus</t>
  </si>
  <si>
    <t>Smerinthus planus</t>
  </si>
  <si>
    <t>Solus drepanoides</t>
  </si>
  <si>
    <t>Soritia pulchella</t>
  </si>
  <si>
    <t>Sparganothis pilleriana</t>
  </si>
  <si>
    <t>Spatalistis christophana</t>
  </si>
  <si>
    <t>Sphaerolecanium prunastri</t>
  </si>
  <si>
    <t>Sphinx ligustri</t>
  </si>
  <si>
    <t>Sphrageidus similis</t>
  </si>
  <si>
    <t>Spilarctia infernalis</t>
  </si>
  <si>
    <t>Spilarctia seriatopunctata</t>
  </si>
  <si>
    <t>Spilonota lechriaspis</t>
  </si>
  <si>
    <t>Spilonota ocellana</t>
  </si>
  <si>
    <t>Spilosoma imparilis</t>
  </si>
  <si>
    <t>Spilosoma inaequalis</t>
  </si>
  <si>
    <t>Spilosoma lubricipedum</t>
  </si>
  <si>
    <t>Spilosoma niveus</t>
  </si>
  <si>
    <t>Spirama helicina</t>
  </si>
  <si>
    <t>Spodoptera frugiperda</t>
  </si>
  <si>
    <t>NO1, NO3? (under eradication)</t>
  </si>
  <si>
    <t>Spodoptera littoralis</t>
  </si>
  <si>
    <t>Spodoptera litura</t>
  </si>
  <si>
    <t>Sporocadus lichenicola</t>
  </si>
  <si>
    <r>
      <t xml:space="preserve">Sporormia </t>
    </r>
    <r>
      <rPr>
        <sz val="9"/>
        <color theme="1"/>
        <rFont val="Arial Narrow"/>
        <family val="2"/>
      </rPr>
      <t>sp.</t>
    </r>
  </si>
  <si>
    <t>Stachybotrys albipes</t>
  </si>
  <si>
    <t>Staphylinidae indet</t>
  </si>
  <si>
    <t>Coleoptera: Staphylinidae</t>
  </si>
  <si>
    <t>Stathmopoda auriferella</t>
  </si>
  <si>
    <t>Lepidoptera: Stathmopodidae</t>
  </si>
  <si>
    <t>Stauropus fagi</t>
  </si>
  <si>
    <t>Stelidota geminata</t>
  </si>
  <si>
    <t>Stelorrhinus chinensis</t>
  </si>
  <si>
    <r>
      <t xml:space="preserve">Stenella </t>
    </r>
    <r>
      <rPr>
        <sz val="9"/>
        <color theme="1"/>
        <rFont val="Arial Narrow"/>
        <family val="2"/>
      </rPr>
      <t>sp.</t>
    </r>
  </si>
  <si>
    <t>Stephanitis ambigua</t>
  </si>
  <si>
    <t>Stephanitis nashi</t>
  </si>
  <si>
    <t>Stephanitis pyri</t>
  </si>
  <si>
    <t>Stethorus bifidus</t>
  </si>
  <si>
    <t>Stethorus histrio</t>
  </si>
  <si>
    <r>
      <t xml:space="preserve">Stomiopeltis </t>
    </r>
    <r>
      <rPr>
        <sz val="9"/>
        <color theme="1"/>
        <rFont val="Arial Narrow"/>
        <family val="2"/>
      </rPr>
      <t>spp.</t>
    </r>
  </si>
  <si>
    <t>Strepsicrates macropetana</t>
  </si>
  <si>
    <t>Strymonidia w-album</t>
  </si>
  <si>
    <t>Suana divisa</t>
  </si>
  <si>
    <t>Sucra jujuba</t>
  </si>
  <si>
    <t>Swammerdamia pyrella</t>
  </si>
  <si>
    <t>Syllepte derogata</t>
  </si>
  <si>
    <t>Symmetrischema plaesiosema</t>
  </si>
  <si>
    <t>Sympiesis sp.</t>
  </si>
  <si>
    <t>Hymenoptera: Eulophidae</t>
  </si>
  <si>
    <t>Sympiezomias velatus</t>
  </si>
  <si>
    <t>Synanthedon haitangvora</t>
  </si>
  <si>
    <t>Synanthedon hector</t>
  </si>
  <si>
    <t>Synanthedon myopaeformis</t>
  </si>
  <si>
    <t>Synanthedon pyri</t>
  </si>
  <si>
    <t>Synanthedon scitula</t>
  </si>
  <si>
    <t>Synanthedon unocingulata</t>
  </si>
  <si>
    <t>Syndemis musculana</t>
  </si>
  <si>
    <t>Sypnoides picta</t>
  </si>
  <si>
    <t>Sypnoides simplex</t>
  </si>
  <si>
    <r>
      <t xml:space="preserve">Syrphidae </t>
    </r>
    <r>
      <rPr>
        <sz val="9"/>
        <color theme="1"/>
        <rFont val="Arial Narrow"/>
        <family val="2"/>
      </rPr>
      <t>(hoverflies)</t>
    </r>
  </si>
  <si>
    <t>Tachystola acroxantha</t>
  </si>
  <si>
    <t>Taeniothrips inconsequens</t>
  </si>
  <si>
    <t>Takahashia japonica</t>
  </si>
  <si>
    <t>Tanymecus circumdatus</t>
  </si>
  <si>
    <t>Tanymecus urbanus</t>
  </si>
  <si>
    <t>Taphrina bullata</t>
  </si>
  <si>
    <t>Tarsonemus confusus</t>
  </si>
  <si>
    <t>Acarida: Tarsonemidae</t>
  </si>
  <si>
    <t>Taxonus glabratus</t>
  </si>
  <si>
    <t>Teleogryllus mitratus</t>
  </si>
  <si>
    <t>Teleogryllus testaceus</t>
  </si>
  <si>
    <t>Telorta divergens</t>
  </si>
  <si>
    <t>Telorta edentata</t>
  </si>
  <si>
    <t>Telphusa chloroderces</t>
  </si>
  <si>
    <t>Tenuipalpus aberrans</t>
  </si>
  <si>
    <t>Tessaratoma quadrata</t>
  </si>
  <si>
    <t>Tetracnemoidea peregrina</t>
  </si>
  <si>
    <t>Tetracnemoidea sydneyensis</t>
  </si>
  <si>
    <t>Tetranychus canadensis</t>
  </si>
  <si>
    <t>Tetranychus cinnabarinus</t>
  </si>
  <si>
    <t>Tetranychus kanzawai</t>
  </si>
  <si>
    <t>Tetranychus lambi</t>
  </si>
  <si>
    <t>Tetranychus ludeni</t>
  </si>
  <si>
    <t>Tetranychus mcdanieli</t>
  </si>
  <si>
    <t>Tetranychus neocaledonicus</t>
  </si>
  <si>
    <t>Tetranychus pacificus</t>
  </si>
  <si>
    <t>Tetranychus turkestani</t>
  </si>
  <si>
    <t>Tetranychus urticae</t>
  </si>
  <si>
    <t>Tetranychus viennensis</t>
  </si>
  <si>
    <t>Tettigades chilensis</t>
  </si>
  <si>
    <t>Tettigella ferruginea</t>
  </si>
  <si>
    <t>Thanatephorus cucumeris</t>
  </si>
  <si>
    <t>Thanatopsyche chilensis</t>
  </si>
  <si>
    <t>Thaumatotibia leucotreta</t>
  </si>
  <si>
    <t>Theocolax formiciformis</t>
  </si>
  <si>
    <t>Theretra latreillii</t>
  </si>
  <si>
    <t>Therioaphis trifolii</t>
  </si>
  <si>
    <t>Thosea baibarana</t>
  </si>
  <si>
    <t>Thosea sinensis</t>
  </si>
  <si>
    <t>Thrips australis</t>
  </si>
  <si>
    <t>Thrips flavidulus</t>
  </si>
  <si>
    <t>Thrips flavus</t>
  </si>
  <si>
    <t>Thrips hawaiiensis</t>
  </si>
  <si>
    <t>Thrips obscuratus</t>
  </si>
  <si>
    <t>Thrips tabaci</t>
  </si>
  <si>
    <t>Thyatira batis</t>
  </si>
  <si>
    <t>Tineola bissellicita</t>
  </si>
  <si>
    <t>Tingena spp.</t>
  </si>
  <si>
    <t>Tiracola plagiata</t>
  </si>
  <si>
    <t>Tischeria malifoliella</t>
  </si>
  <si>
    <t>Lepidoptera: Tischeriidae</t>
  </si>
  <si>
    <t>Tobacco mosaic virus</t>
  </si>
  <si>
    <t>Tobacco necrosis virus</t>
  </si>
  <si>
    <t>Tombusviridae: Necrovirus</t>
  </si>
  <si>
    <t>Tobacco ringspot virus</t>
  </si>
  <si>
    <t>Tomato ringspot virus</t>
  </si>
  <si>
    <t>Tortrix sinapina</t>
  </si>
  <si>
    <t>Torymus varians</t>
  </si>
  <si>
    <t>Hymenoptera: Torymidae</t>
  </si>
  <si>
    <t>Toxoptera citricidus</t>
  </si>
  <si>
    <t>Trabala vishnou</t>
  </si>
  <si>
    <t>Trachea atriplicis</t>
  </si>
  <si>
    <t>Trachea auriplena</t>
  </si>
  <si>
    <t>Trametes ochracea</t>
  </si>
  <si>
    <t>Trametes pubescens</t>
  </si>
  <si>
    <t>Trametes versicolor</t>
  </si>
  <si>
    <r>
      <t xml:space="preserve">Trichoderma </t>
    </r>
    <r>
      <rPr>
        <sz val="9"/>
        <color theme="1"/>
        <rFont val="Arial Narrow"/>
        <family val="2"/>
      </rPr>
      <t>sp.</t>
    </r>
  </si>
  <si>
    <t>Trichodorus viruliferus</t>
  </si>
  <si>
    <t>Trichoferus campestris</t>
  </si>
  <si>
    <t>Trichogramma funiculatum</t>
  </si>
  <si>
    <t>Hymenoptera: Trichogrammatidae</t>
  </si>
  <si>
    <t>Trichogrammanza funiculatum</t>
  </si>
  <si>
    <t>Trichogrammatoidea bactrae</t>
  </si>
  <si>
    <t>Tricholochmaea semifulva</t>
  </si>
  <si>
    <t>Trichosporum sp.</t>
  </si>
  <si>
    <t>Trichothecium roseum</t>
  </si>
  <si>
    <t>Trigonospila brevifacies</t>
  </si>
  <si>
    <r>
      <t xml:space="preserve">Trimmatostroma </t>
    </r>
    <r>
      <rPr>
        <sz val="9"/>
        <color theme="1"/>
        <rFont val="Arial Narrow"/>
        <family val="2"/>
      </rPr>
      <t>sp.</t>
    </r>
  </si>
  <si>
    <t>Triphosa dubitata</t>
  </si>
  <si>
    <t>Trissolcus basalis</t>
  </si>
  <si>
    <t>Hymenoptera: Scelionidae</t>
  </si>
  <si>
    <t>Trite spp.</t>
  </si>
  <si>
    <t>Araneida: Salticidae</t>
  </si>
  <si>
    <t>Tsunozemia mojiensis</t>
  </si>
  <si>
    <t>Tuberocephalus momonis</t>
  </si>
  <si>
    <t>Tuberolachnus salignus</t>
  </si>
  <si>
    <t>Tuckerellid mites</t>
  </si>
  <si>
    <t>Acari: Tuckerellidae</t>
  </si>
  <si>
    <t>Tulare apple mosaic virus</t>
  </si>
  <si>
    <t>Tychius picirostris</t>
  </si>
  <si>
    <t>Typhlocyba pomaria</t>
  </si>
  <si>
    <t>Typhlocyba rosae</t>
  </si>
  <si>
    <t>Typhlodromus khosrovensis</t>
  </si>
  <si>
    <t>Typhlodromus perlongisetus</t>
  </si>
  <si>
    <t>NO2, NO5</t>
  </si>
  <si>
    <t>Typhlodromus pyri</t>
  </si>
  <si>
    <t>Tyroglyphid mites</t>
  </si>
  <si>
    <t>Acarida: Acaridae</t>
  </si>
  <si>
    <t>Uclesiella irregularis</t>
  </si>
  <si>
    <t>Ulocladium consortiale</t>
  </si>
  <si>
    <t>Vallonia excentrica</t>
  </si>
  <si>
    <t>Gastropoda: Valloniidae</t>
  </si>
  <si>
    <t>Valsa ambiens</t>
  </si>
  <si>
    <t>Valsa ceratosperma</t>
  </si>
  <si>
    <t>Valsa cincta</t>
  </si>
  <si>
    <t>Valsa leucostoma</t>
  </si>
  <si>
    <t>Valsa malicola</t>
  </si>
  <si>
    <t>Valsa papyriferae</t>
  </si>
  <si>
    <t>Valsella melastoma</t>
  </si>
  <si>
    <t>Venturia asperata</t>
  </si>
  <si>
    <t>Venturia carpophila</t>
  </si>
  <si>
    <t>Venturia inaequalis</t>
  </si>
  <si>
    <t>Venturia pyrina</t>
  </si>
  <si>
    <t>Verticillium dahliae</t>
  </si>
  <si>
    <t>Vespa crabro</t>
  </si>
  <si>
    <t>Vespa mandarina</t>
  </si>
  <si>
    <t>Vespula germanica</t>
  </si>
  <si>
    <t>Hymenoptera: Vespoidea</t>
  </si>
  <si>
    <t>Viminia rumicis</t>
  </si>
  <si>
    <t>Wallemia sebi</t>
  </si>
  <si>
    <t>Wilemania nitobei</t>
  </si>
  <si>
    <t>Anamorphic Wallemiales</t>
  </si>
  <si>
    <t>Wilemanus bidentatus</t>
  </si>
  <si>
    <t>Xanthocryptus novozelandicus</t>
  </si>
  <si>
    <t>Xanthopimpla rhopaloceros</t>
  </si>
  <si>
    <r>
      <t xml:space="preserve">Xenostigmina </t>
    </r>
    <r>
      <rPr>
        <sz val="9"/>
        <color theme="1"/>
        <rFont val="Arial Narrow"/>
        <family val="2"/>
      </rPr>
      <t>sp.</t>
    </r>
  </si>
  <si>
    <t>Xerophloea viridis</t>
  </si>
  <si>
    <t>Xestia c-nigrum</t>
  </si>
  <si>
    <t>Xestia formosa</t>
  </si>
  <si>
    <t>Xestia fumosa</t>
  </si>
  <si>
    <t>Xiphinema americanum</t>
  </si>
  <si>
    <t>Xiphinema diversicaudatum</t>
  </si>
  <si>
    <t>Xiphinema index</t>
  </si>
  <si>
    <t>Xiphinema rivesi</t>
  </si>
  <si>
    <t>Xiphinema vuittenezi</t>
  </si>
  <si>
    <t>Xylaplothrips fuliginosus</t>
  </si>
  <si>
    <t>Xylaria mali</t>
  </si>
  <si>
    <t>Xyleborinus saxeseni</t>
  </si>
  <si>
    <t>Xyleborus adumbratus</t>
  </si>
  <si>
    <t>Xyleborus dispar</t>
  </si>
  <si>
    <t>Xylena exsoleta</t>
  </si>
  <si>
    <t>Xylena formosa</t>
  </si>
  <si>
    <t>Xylena fumosa</t>
  </si>
  <si>
    <t>Xylena vetusta</t>
  </si>
  <si>
    <t>Xylinophorus mongolicus</t>
  </si>
  <si>
    <t>Xylosandrus crassiusculus</t>
  </si>
  <si>
    <t>Xylosandrus germanus</t>
  </si>
  <si>
    <t>Xyloteles laetus</t>
  </si>
  <si>
    <t>Xylotrechus chinensis</t>
  </si>
  <si>
    <t>Xylotrechus namanganensis</t>
  </si>
  <si>
    <t>Xylotrupes gideon</t>
  </si>
  <si>
    <t>Yala pyricola</t>
  </si>
  <si>
    <t>Yemma signatus</t>
  </si>
  <si>
    <t>Yponomeuta evonymellus</t>
  </si>
  <si>
    <t>Yponomeuta malinellus</t>
  </si>
  <si>
    <t>Yponomeuta padella</t>
  </si>
  <si>
    <t>Yponomeuta polystictus</t>
  </si>
  <si>
    <t>Zamacra excavate</t>
  </si>
  <si>
    <t>Zethenia albonotaria</t>
  </si>
  <si>
    <t>Zetiasplozna thuemenii</t>
  </si>
  <si>
    <t>Zetzellia subreticulata</t>
  </si>
  <si>
    <t>Zeuzera coffeae</t>
  </si>
  <si>
    <t>Zeuzera leuconotum</t>
  </si>
  <si>
    <t>Zeuzera multistrigata</t>
  </si>
  <si>
    <t>Zeuzera pyrina</t>
  </si>
  <si>
    <t>DROPSA - Preparation of Alert Lists for : Apples</t>
  </si>
  <si>
    <t>Content and warning</t>
  </si>
  <si>
    <t xml:space="preserve">Spreadsheet: Considered for Alert List: </t>
  </si>
  <si>
    <r>
      <t xml:space="preserve">All pests that were considered for the Alert List and rated. For pests that were finally not selected for the Alert List, the table has not been edited and may contain redundant and incomplete information. For pests selected for the Alert List, the information is consistent with the final Alert List as provided in the Deliverable (report on oranges and mandarins). The Alert List was finalized at </t>
    </r>
    <r>
      <rPr>
        <u/>
        <sz val="12"/>
        <rFont val="Arial Narrow"/>
        <family val="2"/>
      </rPr>
      <t>December 2016</t>
    </r>
    <r>
      <rPr>
        <sz val="12"/>
        <rFont val="Arial Narrow"/>
        <family val="2"/>
      </rPr>
      <t>, and does not contain new information that may have become available after that date.</t>
    </r>
  </si>
  <si>
    <t>Searches for information and rating stopped as soon that information was found that excluded the pest from further consideration, and therefore many fields are not filled in the table for pests not retained on the Alert List. Information used to rate such pests may also not be in the table.</t>
  </si>
  <si>
    <t>Pest retained in the Alert List are indicated with colour:</t>
  </si>
  <si>
    <t>Part 1 - Pests with high economic importance and more likely to transfer</t>
  </si>
  <si>
    <t>Part 2 - Pests with lesser economic importance, or high economic importance but less likely to transfer</t>
  </si>
  <si>
    <t>Spreadsheet: Excluded from consideration</t>
  </si>
  <si>
    <t>Pests that were listed but excluded from further consideration at Step 1 or Step 2 (not considered for the Alert List), with the reason</t>
  </si>
  <si>
    <t>Source</t>
  </si>
  <si>
    <t>References (citing or weblink)</t>
  </si>
  <si>
    <t>Fruit pathway</t>
  </si>
  <si>
    <t>Other pathways</t>
  </si>
  <si>
    <t>Hosts</t>
  </si>
  <si>
    <t>Other information</t>
  </si>
  <si>
    <t>Distribution - world</t>
  </si>
  <si>
    <t>Presence in EU</t>
  </si>
  <si>
    <t>EU listed</t>
  </si>
  <si>
    <t>EPPO QP/AL</t>
  </si>
  <si>
    <t>kind of damage</t>
  </si>
  <si>
    <t>A Association with fruit</t>
  </si>
  <si>
    <t>B Present or not in the EU</t>
  </si>
  <si>
    <t>optional: C Polyphagous or not</t>
  </si>
  <si>
    <t>D Climatic similarity</t>
  </si>
  <si>
    <t>E Recorded impact</t>
  </si>
  <si>
    <t>F Intercepted (F1=Y, FU=N/not known)</t>
  </si>
  <si>
    <t>G Pest has spread /emerging pests</t>
  </si>
  <si>
    <t>EPPO Code</t>
  </si>
  <si>
    <t>Common synonym</t>
  </si>
  <si>
    <t>Conclusion step 2</t>
  </si>
  <si>
    <t>Brevipalpus chilensis</t>
  </si>
  <si>
    <t>Koch and Waterhouse (2000)</t>
  </si>
  <si>
    <r>
      <t xml:space="preserve">Malus domestica. Vitis vinifera, Citrus limon, Actinidia deliciosa, Diospyros kaki, </t>
    </r>
    <r>
      <rPr>
        <sz val="9"/>
        <color theme="1"/>
        <rFont val="Arial Narrow"/>
        <family val="2"/>
      </rPr>
      <t>and various flowers and ornamentals (CPC)</t>
    </r>
  </si>
  <si>
    <t>Intercepted on lemons (CABI CPC)</t>
  </si>
  <si>
    <t>Chile</t>
  </si>
  <si>
    <t>Among fruit trees, the vines are the most economically affected crops (CABI CPC). No information found for apples.</t>
  </si>
  <si>
    <t>AU</t>
  </si>
  <si>
    <t>B1</t>
  </si>
  <si>
    <t>C1</t>
  </si>
  <si>
    <t>medium (5 common climates)</t>
  </si>
  <si>
    <t>E1d</t>
  </si>
  <si>
    <t>F1</t>
  </si>
  <si>
    <t>GU</t>
  </si>
  <si>
    <t>BRVPCH</t>
  </si>
  <si>
    <t>Tetranychus desertorum</t>
  </si>
  <si>
    <t>CABI CPC; Korean PRA; INRA, 2006-2015 based on McGregor, 1950; Rivero and Vasquez, 2009; Anon, nd; Seeman and Beard, 2005</t>
  </si>
  <si>
    <t>https://www1.montpellier.inra.fr/CBGP/spmweb/note_bibliography_result.php?id=7674</t>
  </si>
  <si>
    <t>assumed here to be able to be associated with fruit as mobile stages</t>
  </si>
  <si>
    <t>plants for planting, vegetables</t>
  </si>
  <si>
    <t>Vaccinium? (Korean PRA, nd; import requirements Anon nd); Gossypium, Manihot esculenta, Parthenium hysterophorus, Phaseolus vulgaris, Vigna unguiculata  (CABI CPC). Many hosts in INRA, 2006-2015, from 50 families, incl. many Leguminosae, Solanaceae,  Compositae. Hosts incl. Mangifera indica, Lactuca sativa, Citrullus lanatus, Cucumis melo, Cucumis sativus, Cucurbita pepo, Juglans, Trifolium repens;Vicia faba, Gossypium, Ficus carica, Passiflora, Zea mays, Fragaria x ananassa, Malus domestica, Prunus domestica, Prunus persica, Pyrus communis, Rosa, Citrus, Salix, Solanum lycopersicum, Solanum melongena, Solanum peruvianum, Solanum quitoense, Solanum tuberosum</t>
  </si>
  <si>
    <t>Rivero and Vasquez (2009) give details on biology (on Phaseolus vulgaris). The pest was added because mentioned in the Korean PRA on Vaccinium from Chile. It is mentioned in relation to Chilean blueberries in the Korean import requirements (http://newsflash.asoex.cl/userfiles/file/108A_Import_Requirements_for_Chilean_Blueberry.pdf). This pest was retained although no association to Vaccinium was found in other sources. No details of damage found. Seeman and Beard (2011) mention it as a pest of cotton in the USA and refer to a publication considering it as pest in several American countries.</t>
  </si>
  <si>
    <t xml:space="preserve">North America: USA, Mexico; South America: Argentina, Bolivia, Brazil, Chile, Colombia; Paraguay, Peru, Venezuela; Central America: Costa Rica, Nicaragua; Caribbean: Cuba; Guadeloupe, Haiti, Puerto Rico; Asia: China, Japan; Oceania: Australia; Europe: Greece (INRA, 2006-2015, based on MacGregor, 1950). In CABI CPC, also Africa: Senegal (unconfirmed). Invalid records: Australia, Japan (Seeman and Beard, 2005, 2011 mention that these records are misidentifications of T. ludeni); Doubtful record: Greece -no source found confirming this record. The publication indicated is the same author that initially misindified T. ludeni in Japan, and later corrected it to T. desertorum (it is also not mentioned in Fauna Europaea, Daisie, Roques et al., 2010). </t>
  </si>
  <si>
    <t>No. Considered absent, see previous column</t>
  </si>
  <si>
    <t>A2u</t>
  </si>
  <si>
    <t>E2d</t>
  </si>
  <si>
    <t>FU</t>
  </si>
  <si>
    <t>TETRDS</t>
  </si>
  <si>
    <t>4bx</t>
  </si>
  <si>
    <t>Tetranychus truncatus</t>
  </si>
  <si>
    <t>USDA 2014</t>
  </si>
  <si>
    <t>Fruit, leaf. But assessed unlikely to be transported with apple fruit by USDA 2014, p. 122</t>
  </si>
  <si>
    <r>
      <t>Malus pumila</t>
    </r>
    <r>
      <rPr>
        <sz val="9"/>
        <color theme="1"/>
        <rFont val="Arial Narrow"/>
        <family val="2"/>
      </rPr>
      <t>; mainly Zea mays and Gossypium, polyphagous (CPC)</t>
    </r>
  </si>
  <si>
    <t>China, SE-Asia</t>
  </si>
  <si>
    <r>
      <t xml:space="preserve">In China. it is an important pest of maize and cotton, and </t>
    </r>
    <r>
      <rPr>
        <i/>
        <sz val="9"/>
        <color theme="1"/>
        <rFont val="Arial Narrow"/>
        <family val="2"/>
      </rPr>
      <t>Sophora japonica</t>
    </r>
    <r>
      <rPr>
        <sz val="9"/>
        <color theme="1"/>
        <rFont val="Arial Narrow"/>
        <family val="2"/>
      </rPr>
      <t xml:space="preserve"> and jujube (</t>
    </r>
    <r>
      <rPr>
        <i/>
        <sz val="9"/>
        <color theme="1"/>
        <rFont val="Arial Narrow"/>
        <family val="2"/>
      </rPr>
      <t>Ziziphus sativa</t>
    </r>
    <r>
      <rPr>
        <sz val="9"/>
        <color theme="1"/>
        <rFont val="Arial Narrow"/>
        <family val="2"/>
      </rPr>
      <t>) trees. Yield reduction of 15% was reported from Hebei Province, China. (CPC)</t>
    </r>
  </si>
  <si>
    <t>A2</t>
  </si>
  <si>
    <t>TETRTC</t>
  </si>
  <si>
    <t>Tenuipalpus taonicus</t>
  </si>
  <si>
    <r>
      <t xml:space="preserve">fruits and leaves may be typical feeding sites for species of </t>
    </r>
    <r>
      <rPr>
        <i/>
        <sz val="9"/>
        <color theme="1"/>
        <rFont val="Arial Narrow"/>
        <family val="2"/>
      </rPr>
      <t>Tenuipalpus.</t>
    </r>
    <r>
      <rPr>
        <sz val="9"/>
        <color theme="1"/>
        <rFont val="Arial Narrow"/>
        <family val="2"/>
      </rPr>
      <t xml:space="preserve"> But because there's not much data available, USDA did not consider it further</t>
    </r>
  </si>
  <si>
    <t>Malus pumila</t>
  </si>
  <si>
    <t>China</t>
  </si>
  <si>
    <t>no information found</t>
  </si>
  <si>
    <t>CU</t>
  </si>
  <si>
    <t>medium (6 common climates)</t>
  </si>
  <si>
    <t>EU</t>
  </si>
  <si>
    <t>8x</t>
  </si>
  <si>
    <t>Helminthosporium papulosum</t>
  </si>
  <si>
    <t>Biosecurity Australia (2009)</t>
  </si>
  <si>
    <t>Farr and Rossman (2015), Horton et al. (1991)</t>
  </si>
  <si>
    <t>causes lesions on apple fruit (Horton et al. 1991)</t>
  </si>
  <si>
    <t>plants for planting; also causes lesions on bark and leaves (Horton et al. 1991)</t>
  </si>
  <si>
    <r>
      <t xml:space="preserve">Malus </t>
    </r>
    <r>
      <rPr>
        <sz val="9"/>
        <color theme="1"/>
        <rFont val="Arial Narrow"/>
        <family val="2"/>
      </rPr>
      <t xml:space="preserve">spp., </t>
    </r>
    <r>
      <rPr>
        <i/>
        <sz val="9"/>
        <color theme="1"/>
        <rFont val="Arial Narrow"/>
        <family val="2"/>
      </rPr>
      <t>Pyrus communis</t>
    </r>
    <r>
      <rPr>
        <sz val="9"/>
        <color theme="1"/>
        <rFont val="Arial Narrow"/>
        <family val="2"/>
      </rPr>
      <t>, Liquidambar styraciflua (Farr and Rossman 2015)</t>
    </r>
  </si>
  <si>
    <t>Ellisembia asterinum used in Farr and Rossman (2015).</t>
  </si>
  <si>
    <t>N-America: USA (Farr and Rossman 2015)</t>
  </si>
  <si>
    <t>-</t>
  </si>
  <si>
    <t>has caused severe losses in apples in Southestern USA (Horton et al. 1991)); in pears, heavily infected twigs and branches grow poorly, become defoliated prematurely and then die back (Acedo and Agrios 1970).</t>
  </si>
  <si>
    <t>A1</t>
  </si>
  <si>
    <t>high (10 common climates)</t>
  </si>
  <si>
    <t>E1h</t>
  </si>
  <si>
    <t>HELMPA</t>
  </si>
  <si>
    <t>Alternaria pomicola</t>
  </si>
  <si>
    <t>Zhang, T., and Gao, M. (1999). Taxonomic studies of Alternaria from China V. new taxa and new records on Malvaceae, Nymphaeaceae and Rosaceae. Mycosystema/Zhongguo ke xue yuan Wei sheng wu yan jiu suo. Zhongguo jun wu xue hui zhu ban, 19(4), 454-458.  Zhao, J., Li, C., Wang, W., Zhao, C., Luo, M., Mu, F., Fu, Y., Zu, Y., Yao, M. (2013). Hypocrea lixii, novel endophytic fungi producing anticancer agent cajanol, isolated from pigeon pea (Cajanus cajan [L.] Millsp.). Journal of applied microbiology, 115(1), 102-113.</t>
  </si>
  <si>
    <r>
      <t xml:space="preserve">Causes spots on apple fruit. All of the reports of </t>
    </r>
    <r>
      <rPr>
        <i/>
        <sz val="9"/>
        <color theme="1"/>
        <rFont val="Arial Narrow"/>
        <family val="2"/>
      </rPr>
      <t xml:space="preserve">A. pomicola </t>
    </r>
    <r>
      <rPr>
        <sz val="9"/>
        <color theme="1"/>
        <rFont val="Arial Narrow"/>
        <family val="2"/>
      </rPr>
      <t>on apple in the US are based on a report from 1973 (Shaw 1973). Isolated from root and leaf of pigeon pea (Zhao et al. 2013)</t>
    </r>
  </si>
  <si>
    <r>
      <t xml:space="preserve">Malus </t>
    </r>
    <r>
      <rPr>
        <sz val="9"/>
        <color theme="1"/>
        <rFont val="Arial Narrow"/>
        <family val="2"/>
      </rPr>
      <t xml:space="preserve">spp. </t>
    </r>
    <r>
      <rPr>
        <i/>
        <sz val="9"/>
        <color theme="1"/>
        <rFont val="Arial Narrow"/>
        <family val="2"/>
      </rPr>
      <t>Cajanus cajan</t>
    </r>
    <r>
      <rPr>
        <sz val="9"/>
        <color theme="1"/>
        <rFont val="Arial Narrow"/>
        <family val="2"/>
      </rPr>
      <t xml:space="preserve"> (Zhao et al. 2013)</t>
    </r>
  </si>
  <si>
    <t>USA. China (Zhang and Gao 1999)</t>
  </si>
  <si>
    <t xml:space="preserve">Alternaria pomicola is reported to cause spots on apple fruit (Horne and Horne 1920; Tweedy and Powell 1963). </t>
  </si>
  <si>
    <t>E3u</t>
  </si>
  <si>
    <t>Cephalosporium carpogenum</t>
  </si>
  <si>
    <t>Shaw, C.G. 1973. Host fungus index for the Pacific Northwest - I. Hosts. Washington State Univ. Agric. Exp. Sta. Bull. 765: 1-121. (44).   Horst, R.K. (2013). Field manual of diseases on trees and shrubs. Springer.   Ruehle, G.D. (1931). New Apple-rot fungi from Washington. Phytopathology, 21(12), 1141-1152.</t>
  </si>
  <si>
    <t>Yes. Causes decay of apple fruit in storage</t>
  </si>
  <si>
    <r>
      <t xml:space="preserve">Malus </t>
    </r>
    <r>
      <rPr>
        <sz val="9"/>
        <color theme="1"/>
        <rFont val="Arial Narrow"/>
        <family val="2"/>
      </rPr>
      <t>spp., Pyrus communis (Shaw 1973)</t>
    </r>
  </si>
  <si>
    <t>USA</t>
  </si>
  <si>
    <t>causes storage fruit rot (Horst 2013); weak pathogen (Ruehle 1931)</t>
  </si>
  <si>
    <t>E3</t>
  </si>
  <si>
    <t>Mycosphaerella pomi</t>
  </si>
  <si>
    <t>Sutton et al. 2014</t>
  </si>
  <si>
    <t>Dudka, I.O., Heluta, V.P., Tykhonenko, Y.Y., Andrianova, T.V., Hayova, V.P., Prydiuk, M.P., Dzhagan, V.V., and Isikov, V.P. 2004. Fungi of the Crimean Peninsula. M.G. Kholodny Institute of Botany, National Academy of Sciences of Ukraine, 452 p.;   Boewe, G.H. 1964. Some plant diseases new to Illinois. Pl. Dis. Reporter 48: 866-870.</t>
  </si>
  <si>
    <t>Leaves, fruit. Fungus can be isolated from fruit (Sutton et al. 2014)</t>
  </si>
  <si>
    <t>Malus, Cydonia, Pyrus. Chaenomeles (Boewe 1964)</t>
  </si>
  <si>
    <t>light infections often not detected at harvest (Sutton et al. 1987)</t>
  </si>
  <si>
    <t>USA, Canada, New Zealand, Australia, South Korea, Japan. Ukraine (Dudka et al. 2004)</t>
  </si>
  <si>
    <t>"minor disease of apples" in Eastern USA, severe infections lead to pitting and cracked fruit (Sutton et al. 1987)</t>
  </si>
  <si>
    <t>C2</t>
  </si>
  <si>
    <t>MYCOPO</t>
  </si>
  <si>
    <t>Penicillium verrucosum</t>
  </si>
  <si>
    <t>Yes. Penicillium spp. cause blue mould of apple fruit in storage</t>
  </si>
  <si>
    <r>
      <t xml:space="preserve">Malus </t>
    </r>
    <r>
      <rPr>
        <sz val="9"/>
        <color theme="1"/>
        <rFont val="Arial Narrow"/>
        <family val="2"/>
      </rPr>
      <t>spp.</t>
    </r>
  </si>
  <si>
    <t>USA, Australia</t>
  </si>
  <si>
    <t>Not known to be a major economic pest of apple anywhere in the world. (Biosecurity Australia 2009)</t>
  </si>
  <si>
    <t>PENIVE</t>
  </si>
  <si>
    <t>Strelitziana mali</t>
  </si>
  <si>
    <t>Biosecurity Australia (2010)</t>
  </si>
  <si>
    <t>Zhang, R., Yang, H., Sun, G., Li, H., Zhuang, J., Zhai, X., and Gleason, M. L. (2009). Strelitziana mali, a new species causing sooty blotch on apple fruit. Mycotaxon, 110(1), 477-485.</t>
  </si>
  <si>
    <t>Likely (Isolated from the sooty blotch and flyspeck complex on apple fruit in China)</t>
  </si>
  <si>
    <t>Malus domestica</t>
  </si>
  <si>
    <t>pathogenic to apple fruits, causes sooty blotch (Zhang et al. 2009)</t>
  </si>
  <si>
    <t>Wallemia longxianensis</t>
  </si>
  <si>
    <t>Likely (associated with sooty blotch and flyspeck complex on apple fruit in China)</t>
  </si>
  <si>
    <t>SFBS: cosmetic damage</t>
  </si>
  <si>
    <t>Wallemia qiangyangesis</t>
  </si>
  <si>
    <t>Zygophiala cryptogama</t>
  </si>
  <si>
    <t>Latinovic, J., Batzer, J. C., Duttweiler, K. B., Gleason, M. L., and Sun, G. (2007). First report of five sooty blotch and flyspeck fungi on Prunus americana in the United States. Plant Disease, 91(12), 1685-1685.   Batzer, J. C., Arias, M. M. D., Harrington, T. C., Gleason, M. L., Groenewald, J. Z., and Crous, P. W. (2008). Four species of Zygophiala (Schizothyriaceae, Capnodiales) are associated with the sooty blotch and flyspeck complex on apple. Mycologia, 100(2), 246-258.</t>
  </si>
  <si>
    <t>Yes. Isolated from apple fruit</t>
  </si>
  <si>
    <r>
      <t xml:space="preserve">Malus </t>
    </r>
    <r>
      <rPr>
        <sz val="9"/>
        <color theme="1"/>
        <rFont val="Arial Narrow"/>
        <family val="2"/>
      </rPr>
      <t xml:space="preserve">spp.; </t>
    </r>
    <r>
      <rPr>
        <i/>
        <sz val="9"/>
        <color theme="1"/>
        <rFont val="Arial Narrow"/>
        <family val="2"/>
      </rPr>
      <t>Prunus americana</t>
    </r>
    <r>
      <rPr>
        <sz val="9"/>
        <color theme="1"/>
        <rFont val="Arial Narrow"/>
        <family val="2"/>
      </rPr>
      <t xml:space="preserve"> (Latinovic et al. 2007)</t>
    </r>
  </si>
  <si>
    <t>USA; China (Latinovic et al. 2007)</t>
  </si>
  <si>
    <t>belongs to Sooty blotch and flyspeck causing fungi complex, causing cosmetic damage of the cuticle, resulting in fruit that are unacceptable to consumers (Batzer et al. 2008)</t>
  </si>
  <si>
    <t>ZYGPCR</t>
  </si>
  <si>
    <t>Zygophiala liquanensis</t>
  </si>
  <si>
    <t>sooty blotch and flyspeck causes cosmetic damage of apples resulting in unmarketable fruit</t>
  </si>
  <si>
    <t>Zygophiala taiyuensis</t>
  </si>
  <si>
    <t>Colletotrichum karstii</t>
  </si>
  <si>
    <t>CABI CPC</t>
  </si>
  <si>
    <r>
      <t xml:space="preserve">Malus domestica, Alocasia macrorrhizos, Citrus, Mangifera indica, Olea dioica, Phalaenopsis </t>
    </r>
    <r>
      <rPr>
        <sz val="9"/>
        <color theme="1"/>
        <rFont val="Arial Narrow"/>
        <family val="2"/>
      </rPr>
      <t>(CPC)</t>
    </r>
  </si>
  <si>
    <t>China, India, USA, Brazil (CPC), also Mexico, Australia, New Zealand (Fungal database)</t>
  </si>
  <si>
    <t>COLLKR</t>
  </si>
  <si>
    <t>Coprinopsis psychromorbida</t>
  </si>
  <si>
    <r>
      <t xml:space="preserve">Malus, Pyrus, </t>
    </r>
    <r>
      <rPr>
        <sz val="9"/>
        <color theme="1"/>
        <rFont val="Arial Narrow"/>
        <family val="2"/>
      </rPr>
      <t>Poaceae</t>
    </r>
  </si>
  <si>
    <t>Canada, USA (Fungal database)</t>
  </si>
  <si>
    <t>CPNSPS</t>
  </si>
  <si>
    <r>
      <t xml:space="preserve">Syn. </t>
    </r>
    <r>
      <rPr>
        <i/>
        <sz val="9"/>
        <color theme="1"/>
        <rFont val="Arial Narrow"/>
        <family val="2"/>
      </rPr>
      <t>Coprinus psychromorbidus</t>
    </r>
  </si>
  <si>
    <t>Cristulariella moricola</t>
  </si>
  <si>
    <t>plants for planting (symptoms are on leaves)</t>
  </si>
  <si>
    <r>
      <t>Malus</t>
    </r>
    <r>
      <rPr>
        <sz val="9"/>
        <color theme="1"/>
        <rFont val="Arial Narrow"/>
        <family val="2"/>
      </rPr>
      <t>, numerous herbaceous and woody plants</t>
    </r>
  </si>
  <si>
    <t>USA, Brazil, Japan, Korea, Taiwan</t>
  </si>
  <si>
    <t>severe infections cause defoliation</t>
  </si>
  <si>
    <t>CRISMO</t>
  </si>
  <si>
    <r>
      <t xml:space="preserve">Syn. </t>
    </r>
    <r>
      <rPr>
        <i/>
        <sz val="9"/>
        <color theme="1"/>
        <rFont val="Arial Narrow"/>
        <family val="2"/>
      </rPr>
      <t>Hinomyces moricola</t>
    </r>
  </si>
  <si>
    <t>Erythricium salmonicolor</t>
  </si>
  <si>
    <t>Biosecurity Australia (2006), CABI CPC</t>
  </si>
  <si>
    <t>bark canker, leaf wilting</t>
  </si>
  <si>
    <t>Malus domestica, Citrus, Coffea, Hevea brasiliensis, Theobroma</t>
  </si>
  <si>
    <t>Asia, N-, C-, S-America, Africa, Oceania</t>
  </si>
  <si>
    <t>CORTSA</t>
  </si>
  <si>
    <t>Syn. Corticium salmonicolor</t>
  </si>
  <si>
    <t>Oospora otophila</t>
  </si>
  <si>
    <r>
      <t xml:space="preserve">No? Limited information available. Unknown symptom on apple (Farr et al. 1989). All of the reports of </t>
    </r>
    <r>
      <rPr>
        <i/>
        <sz val="9"/>
        <color theme="1"/>
        <rFont val="Arial Narrow"/>
        <family val="2"/>
      </rPr>
      <t>O. otophila</t>
    </r>
    <r>
      <rPr>
        <sz val="9"/>
        <color theme="1"/>
        <rFont val="Arial Narrow"/>
        <family val="2"/>
      </rPr>
      <t xml:space="preserve"> on apple in the US are based on a report from 1973 (Shaw 1973). Lack of recent records suggests that this pathogen is unlikely to be present on the importation pathway.</t>
    </r>
  </si>
  <si>
    <t>Otthia amica</t>
  </si>
  <si>
    <t>No? Limited information available. Unknown symptom on apple (Farr et al. 1989). All of the reports of O. amica on apple in the US are based on a report from 1973 (Shaw 1973). Lack of recent records suggests that this pathogen is unlikely to be present on the importation pathway.</t>
  </si>
  <si>
    <t>Pestalotia breviseta</t>
  </si>
  <si>
    <t>Australian Quarantine and Inspection Service (1998)</t>
  </si>
  <si>
    <t>n</t>
  </si>
  <si>
    <t>Japan</t>
  </si>
  <si>
    <t>medium (4 common climates)</t>
  </si>
  <si>
    <t>Pestalotia disseminata</t>
  </si>
  <si>
    <r>
      <t xml:space="preserve">Malus pumila. Eucalyptus </t>
    </r>
    <r>
      <rPr>
        <sz val="9"/>
        <color theme="1"/>
        <rFont val="Arial Narrow"/>
        <family val="2"/>
      </rPr>
      <t>(PQR)</t>
    </r>
  </si>
  <si>
    <t>Japan, USA, Micronesia, Solomon islands (PQR)</t>
  </si>
  <si>
    <t>PESTDI</t>
  </si>
  <si>
    <t>Phaeosclerotinia nipponica</t>
  </si>
  <si>
    <t>Roestelia fenzeliana</t>
  </si>
  <si>
    <r>
      <t xml:space="preserve">Uncertain (Lack of reports on </t>
    </r>
    <r>
      <rPr>
        <i/>
        <sz val="9"/>
        <color theme="1"/>
        <rFont val="Arial Narrow"/>
        <family val="2"/>
      </rPr>
      <t>R. fenzeliana</t>
    </r>
    <r>
      <rPr>
        <sz val="9"/>
        <color theme="1"/>
        <rFont val="Arial Narrow"/>
        <family val="2"/>
      </rPr>
      <t xml:space="preserve"> as a disease of apple suggested that this pathogen is not an economically significant pest of apple trees)</t>
    </r>
  </si>
  <si>
    <t>Septobasidium tanakae</t>
  </si>
  <si>
    <t>Jiabin, L. (2008). Research on relationship between Septobasidium tanakae and environment of plum. Modern Landscape Architecture, 10, 007.</t>
  </si>
  <si>
    <r>
      <t>Malus pumila, Prunus</t>
    </r>
    <r>
      <rPr>
        <sz val="9"/>
        <color theme="1"/>
        <rFont val="Arial Narrow"/>
        <family val="2"/>
      </rPr>
      <t xml:space="preserve"> (Jiabin 2008)</t>
    </r>
  </si>
  <si>
    <t>SEPBTA</t>
  </si>
  <si>
    <t>Stemphylium congestum</t>
  </si>
  <si>
    <t>No? Causes decay of apples in the Pacific Northwest (Newton 1928; Ruehle 1930). This decay has only rarely been found in apples held in cold storage in Washington (English 1944). There are no recent records of S. congestum on apples. Lack of recent records suggests that this pathogen is unlikely to be present on the importation pathway.</t>
  </si>
  <si>
    <t>Stemphylium graminis</t>
  </si>
  <si>
    <t>No? Causes rot of apples (Ruehle 1930). Limited information available. All of the reports of S. graminis on apple in the US are based on reports from 1958 and 1973 (Shaw 1958, 1973). Lack of recent records, and the possibility for misidentification, suggests that this pathogen is unlikely to be present on the importation pathway.</t>
  </si>
  <si>
    <t>Valsa mali</t>
  </si>
  <si>
    <t>PQR</t>
  </si>
  <si>
    <r>
      <t xml:space="preserve">Malus domestica, Pyrus, Prunus </t>
    </r>
    <r>
      <rPr>
        <sz val="9"/>
        <color theme="1"/>
        <rFont val="Arial Narrow"/>
        <family val="2"/>
      </rPr>
      <t>(PQR)</t>
    </r>
  </si>
  <si>
    <t>Asia: China, Japan, Korea Rep. (PQR), also Russia (Fungal database)</t>
  </si>
  <si>
    <t>Canker (Fungal database)</t>
  </si>
  <si>
    <t>VALSMA</t>
  </si>
  <si>
    <t>Colletotrichum fructicola</t>
  </si>
  <si>
    <r>
      <t xml:space="preserve">Yes. In laboratory tests, C. fructicola isolated from fruit lesions was able to infect wounded and non-wounded fruits and leaves of apple (Velho </t>
    </r>
    <r>
      <rPr>
        <i/>
        <sz val="9"/>
        <color theme="1"/>
        <rFont val="Arial Narrow"/>
        <family val="2"/>
      </rPr>
      <t>et al.</t>
    </r>
    <r>
      <rPr>
        <sz val="9"/>
        <color theme="1"/>
        <rFont val="Arial Narrow"/>
        <family val="2"/>
      </rPr>
      <t xml:space="preserve"> 2015). Fruit is mentioned amongst others for </t>
    </r>
    <r>
      <rPr>
        <i/>
        <sz val="9"/>
        <color theme="1"/>
        <rFont val="Arial Narrow"/>
        <family val="2"/>
      </rPr>
      <t>Malus</t>
    </r>
    <r>
      <rPr>
        <sz val="9"/>
        <color theme="1"/>
        <rFont val="Arial Narrow"/>
        <family val="2"/>
      </rPr>
      <t xml:space="preserve">, </t>
    </r>
    <r>
      <rPr>
        <i/>
        <sz val="9"/>
        <color theme="1"/>
        <rFont val="Arial Narrow"/>
        <family val="2"/>
      </rPr>
      <t>Persea americana</t>
    </r>
    <r>
      <rPr>
        <sz val="9"/>
        <color theme="1"/>
        <rFont val="Arial Narrow"/>
        <family val="2"/>
      </rPr>
      <t xml:space="preserve">, </t>
    </r>
    <r>
      <rPr>
        <i/>
        <sz val="9"/>
        <color theme="1"/>
        <rFont val="Arial Narrow"/>
        <family val="2"/>
      </rPr>
      <t>Pyrus</t>
    </r>
    <r>
      <rPr>
        <sz val="9"/>
        <color theme="1"/>
        <rFont val="Arial Narrow"/>
        <family val="2"/>
      </rPr>
      <t xml:space="preserve">, </t>
    </r>
    <r>
      <rPr>
        <i/>
        <sz val="9"/>
        <color theme="1"/>
        <rFont val="Arial Narrow"/>
        <family val="2"/>
      </rPr>
      <t>Capsicum</t>
    </r>
    <r>
      <rPr>
        <sz val="9"/>
        <color theme="1"/>
        <rFont val="Arial Narrow"/>
        <family val="2"/>
      </rPr>
      <t>.</t>
    </r>
  </si>
  <si>
    <t>plants for planting, cut plant parts, leaves</t>
  </si>
  <si>
    <r>
      <t>Polyphagous, hosts include Malus domestica</t>
    </r>
    <r>
      <rPr>
        <sz val="9"/>
        <color theme="1"/>
        <rFont val="Arial Narrow"/>
        <family val="2"/>
      </rPr>
      <t xml:space="preserve">, </t>
    </r>
    <r>
      <rPr>
        <i/>
        <sz val="9"/>
        <color theme="1"/>
        <rFont val="Arial Narrow"/>
        <family val="2"/>
      </rPr>
      <t>Citrus reticulata</t>
    </r>
    <r>
      <rPr>
        <sz val="9"/>
        <color theme="1"/>
        <rFont val="Arial Narrow"/>
        <family val="2"/>
      </rPr>
      <t xml:space="preserve">, </t>
    </r>
    <r>
      <rPr>
        <i/>
        <sz val="9"/>
        <color theme="1"/>
        <rFont val="Arial Narrow"/>
        <family val="2"/>
      </rPr>
      <t>Fortunella margarita</t>
    </r>
    <r>
      <rPr>
        <sz val="9"/>
        <color theme="1"/>
        <rFont val="Arial Narrow"/>
        <family val="2"/>
      </rPr>
      <t xml:space="preserve"> (Huang </t>
    </r>
    <r>
      <rPr>
        <i/>
        <sz val="9"/>
        <color theme="1"/>
        <rFont val="Arial Narrow"/>
        <family val="2"/>
      </rPr>
      <t>et al.</t>
    </r>
    <r>
      <rPr>
        <sz val="9"/>
        <color theme="1"/>
        <rFont val="Arial Narrow"/>
        <family val="2"/>
      </rPr>
      <t xml:space="preserve"> 2013), </t>
    </r>
    <r>
      <rPr>
        <i/>
        <sz val="9"/>
        <color theme="1"/>
        <rFont val="Arial Narrow"/>
        <family val="2"/>
      </rPr>
      <t>Citrus sinensis</t>
    </r>
    <r>
      <rPr>
        <sz val="9"/>
        <color theme="1"/>
        <rFont val="Arial Narrow"/>
        <family val="2"/>
      </rPr>
      <t xml:space="preserve">, </t>
    </r>
    <r>
      <rPr>
        <i/>
        <sz val="9"/>
        <color theme="1"/>
        <rFont val="Arial Narrow"/>
        <family val="2"/>
      </rPr>
      <t>Gleditsia caspica</t>
    </r>
    <r>
      <rPr>
        <sz val="9"/>
        <color theme="1"/>
        <rFont val="Arial Narrow"/>
        <family val="2"/>
      </rPr>
      <t xml:space="preserve">, </t>
    </r>
    <r>
      <rPr>
        <i/>
        <sz val="9"/>
        <color theme="1"/>
        <rFont val="Arial Narrow"/>
        <family val="2"/>
      </rPr>
      <t>Sambucus ebulus</t>
    </r>
    <r>
      <rPr>
        <sz val="9"/>
        <color theme="1"/>
        <rFont val="Arial Narrow"/>
        <family val="2"/>
      </rPr>
      <t xml:space="preserve"> (Arzanlou </t>
    </r>
    <r>
      <rPr>
        <i/>
        <sz val="9"/>
        <color theme="1"/>
        <rFont val="Arial Narrow"/>
        <family val="2"/>
      </rPr>
      <t>et al.</t>
    </r>
    <r>
      <rPr>
        <sz val="9"/>
        <color theme="1"/>
        <rFont val="Arial Narrow"/>
        <family val="2"/>
      </rPr>
      <t xml:space="preserve"> 2015); </t>
    </r>
    <r>
      <rPr>
        <i/>
        <sz val="9"/>
        <color theme="1"/>
        <rFont val="Arial Narrow"/>
        <family val="2"/>
      </rPr>
      <t>Pyrus bretschneideri</t>
    </r>
    <r>
      <rPr>
        <sz val="9"/>
        <color theme="1"/>
        <rFont val="Arial Narrow"/>
        <family val="2"/>
      </rPr>
      <t xml:space="preserve"> (Jiang </t>
    </r>
    <r>
      <rPr>
        <i/>
        <sz val="9"/>
        <color theme="1"/>
        <rFont val="Arial Narrow"/>
        <family val="2"/>
      </rPr>
      <t>et al.</t>
    </r>
    <r>
      <rPr>
        <sz val="9"/>
        <color theme="1"/>
        <rFont val="Arial Narrow"/>
        <family val="2"/>
      </rPr>
      <t xml:space="preserve"> 2014), </t>
    </r>
    <r>
      <rPr>
        <i/>
        <sz val="9"/>
        <color theme="1"/>
        <rFont val="Arial Narrow"/>
        <family val="2"/>
      </rPr>
      <t>Pyrus pyrifolia</t>
    </r>
    <r>
      <rPr>
        <sz val="9"/>
        <color theme="1"/>
        <rFont val="Arial Narrow"/>
        <family val="2"/>
      </rPr>
      <t xml:space="preserve"> (Zhang </t>
    </r>
    <r>
      <rPr>
        <i/>
        <sz val="9"/>
        <color theme="1"/>
        <rFont val="Arial Narrow"/>
        <family val="2"/>
      </rPr>
      <t>et al.</t>
    </r>
    <r>
      <rPr>
        <sz val="9"/>
        <color theme="1"/>
        <rFont val="Arial Narrow"/>
        <family val="2"/>
      </rPr>
      <t xml:space="preserve"> 2015), </t>
    </r>
    <r>
      <rPr>
        <i/>
        <sz val="9"/>
        <color theme="1"/>
        <rFont val="Arial Narrow"/>
        <family val="2"/>
      </rPr>
      <t>Capsicum annuum</t>
    </r>
    <r>
      <rPr>
        <sz val="9"/>
        <color theme="1"/>
        <rFont val="Arial Narrow"/>
        <family val="2"/>
      </rPr>
      <t xml:space="preserve"> (new host; Shoji </t>
    </r>
    <r>
      <rPr>
        <i/>
        <sz val="9"/>
        <color theme="1"/>
        <rFont val="Arial Narrow"/>
        <family val="2"/>
      </rPr>
      <t>et al.</t>
    </r>
    <r>
      <rPr>
        <sz val="9"/>
        <color theme="1"/>
        <rFont val="Arial Narrow"/>
        <family val="2"/>
      </rPr>
      <t xml:space="preserve"> 2015), </t>
    </r>
    <r>
      <rPr>
        <i/>
        <sz val="9"/>
        <color theme="1"/>
        <rFont val="Arial Narrow"/>
        <family val="2"/>
      </rPr>
      <t>Coffea arabica</t>
    </r>
    <r>
      <rPr>
        <sz val="9"/>
        <color theme="1"/>
        <rFont val="Arial Narrow"/>
        <family val="2"/>
      </rPr>
      <t xml:space="preserve"> (Prihastuti </t>
    </r>
    <r>
      <rPr>
        <i/>
        <sz val="9"/>
        <color theme="1"/>
        <rFont val="Arial Narrow"/>
        <family val="2"/>
      </rPr>
      <t>et al.</t>
    </r>
    <r>
      <rPr>
        <sz val="9"/>
        <color theme="1"/>
        <rFont val="Arial Narrow"/>
        <family val="2"/>
      </rPr>
      <t xml:space="preserve"> 2009), </t>
    </r>
    <r>
      <rPr>
        <i/>
        <sz val="9"/>
        <color theme="1"/>
        <rFont val="Arial Narrow"/>
        <family val="2"/>
      </rPr>
      <t>Limonium sinuatum</t>
    </r>
    <r>
      <rPr>
        <sz val="9"/>
        <color theme="1"/>
        <rFont val="Arial Narrow"/>
        <family val="2"/>
      </rPr>
      <t xml:space="preserve">, </t>
    </r>
    <r>
      <rPr>
        <i/>
        <sz val="9"/>
        <color theme="1"/>
        <rFont val="Arial Narrow"/>
        <family val="2"/>
      </rPr>
      <t>Fragaria</t>
    </r>
    <r>
      <rPr>
        <sz val="9"/>
        <color theme="1"/>
        <rFont val="Arial Narrow"/>
        <family val="2"/>
      </rPr>
      <t xml:space="preserve"> × </t>
    </r>
    <r>
      <rPr>
        <i/>
        <sz val="9"/>
        <color theme="1"/>
        <rFont val="Arial Narrow"/>
        <family val="2"/>
      </rPr>
      <t>ananassa</t>
    </r>
    <r>
      <rPr>
        <sz val="9"/>
        <color theme="1"/>
        <rFont val="Arial Narrow"/>
        <family val="2"/>
      </rPr>
      <t xml:space="preserve">, </t>
    </r>
    <r>
      <rPr>
        <i/>
        <sz val="9"/>
        <color theme="1"/>
        <rFont val="Arial Narrow"/>
        <family val="2"/>
      </rPr>
      <t>Persea americana</t>
    </r>
    <r>
      <rPr>
        <sz val="9"/>
        <color theme="1"/>
        <rFont val="Arial Narrow"/>
        <family val="2"/>
      </rPr>
      <t xml:space="preserve">, </t>
    </r>
    <r>
      <rPr>
        <i/>
        <sz val="9"/>
        <color theme="1"/>
        <rFont val="Arial Narrow"/>
        <family val="2"/>
      </rPr>
      <t>Ficus edulis</t>
    </r>
    <r>
      <rPr>
        <sz val="9"/>
        <color theme="1"/>
        <rFont val="Arial Narrow"/>
        <family val="2"/>
      </rPr>
      <t xml:space="preserve">, </t>
    </r>
    <r>
      <rPr>
        <i/>
        <sz val="9"/>
        <color theme="1"/>
        <rFont val="Arial Narrow"/>
        <family val="2"/>
      </rPr>
      <t>Dioscorea</t>
    </r>
    <r>
      <rPr>
        <sz val="9"/>
        <color theme="1"/>
        <rFont val="Arial Narrow"/>
        <family val="2"/>
      </rPr>
      <t xml:space="preserve">, </t>
    </r>
    <r>
      <rPr>
        <i/>
        <sz val="9"/>
        <color theme="1"/>
        <rFont val="Arial Narrow"/>
        <family val="2"/>
      </rPr>
      <t>Camellia</t>
    </r>
    <r>
      <rPr>
        <sz val="9"/>
        <color theme="1"/>
        <rFont val="Arial Narrow"/>
        <family val="2"/>
      </rPr>
      <t xml:space="preserve"> </t>
    </r>
    <r>
      <rPr>
        <i/>
        <sz val="9"/>
        <color theme="1"/>
        <rFont val="Arial Narrow"/>
        <family val="2"/>
      </rPr>
      <t>sinensis</t>
    </r>
    <r>
      <rPr>
        <sz val="9"/>
        <color theme="1"/>
        <rFont val="Arial Narrow"/>
        <family val="2"/>
      </rPr>
      <t xml:space="preserve">, </t>
    </r>
    <r>
      <rPr>
        <i/>
        <sz val="9"/>
        <color theme="1"/>
        <rFont val="Arial Narrow"/>
        <family val="2"/>
      </rPr>
      <t>Theobroma cacao</t>
    </r>
    <r>
      <rPr>
        <sz val="9"/>
        <color theme="1"/>
        <rFont val="Arial Narrow"/>
        <family val="2"/>
      </rPr>
      <t xml:space="preserve"> (Weir </t>
    </r>
    <r>
      <rPr>
        <i/>
        <sz val="9"/>
        <color theme="1"/>
        <rFont val="Arial Narrow"/>
        <family val="2"/>
      </rPr>
      <t>et al</t>
    </r>
    <r>
      <rPr>
        <sz val="9"/>
        <color theme="1"/>
        <rFont val="Arial Narrow"/>
        <family val="2"/>
      </rPr>
      <t xml:space="preserve">. 2012), </t>
    </r>
    <r>
      <rPr>
        <i/>
        <sz val="9"/>
        <color theme="1"/>
        <rFont val="Arial Narrow"/>
        <family val="2"/>
      </rPr>
      <t>Lycium chinense</t>
    </r>
    <r>
      <rPr>
        <sz val="9"/>
        <color theme="1"/>
        <rFont val="Arial Narrow"/>
        <family val="2"/>
      </rPr>
      <t xml:space="preserve"> (Paul </t>
    </r>
    <r>
      <rPr>
        <i/>
        <sz val="9"/>
        <color theme="1"/>
        <rFont val="Arial Narrow"/>
        <family val="2"/>
      </rPr>
      <t>et al.</t>
    </r>
    <r>
      <rPr>
        <sz val="9"/>
        <color theme="1"/>
        <rFont val="Arial Narrow"/>
        <family val="2"/>
      </rPr>
      <t xml:space="preserve"> 2014).</t>
    </r>
  </si>
  <si>
    <r>
      <t xml:space="preserve">C. </t>
    </r>
    <r>
      <rPr>
        <i/>
        <sz val="9"/>
        <color theme="1"/>
        <rFont val="Arial Narrow"/>
        <family val="2"/>
      </rPr>
      <t>ignotum</t>
    </r>
    <r>
      <rPr>
        <sz val="9"/>
        <color theme="1"/>
        <rFont val="Arial Narrow"/>
        <family val="2"/>
      </rPr>
      <t xml:space="preserve"> and </t>
    </r>
    <r>
      <rPr>
        <i/>
        <sz val="9"/>
        <color theme="1"/>
        <rFont val="Arial Narrow"/>
        <family val="2"/>
      </rPr>
      <t>Glomerella cingulata</t>
    </r>
    <r>
      <rPr>
        <sz val="9"/>
        <color theme="1"/>
        <rFont val="Arial Narrow"/>
        <family val="2"/>
      </rPr>
      <t xml:space="preserve"> var. </t>
    </r>
    <r>
      <rPr>
        <i/>
        <sz val="9"/>
        <color theme="1"/>
        <rFont val="Arial Narrow"/>
        <family val="2"/>
      </rPr>
      <t>minor</t>
    </r>
    <r>
      <rPr>
        <sz val="9"/>
        <color theme="1"/>
        <rFont val="Arial Narrow"/>
        <family val="2"/>
      </rPr>
      <t xml:space="preserve"> are synonyms of </t>
    </r>
    <r>
      <rPr>
        <i/>
        <sz val="9"/>
        <color theme="1"/>
        <rFont val="Arial Narrow"/>
        <family val="2"/>
      </rPr>
      <t>C. fructicola</t>
    </r>
    <r>
      <rPr>
        <sz val="9"/>
        <color theme="1"/>
        <rFont val="Arial Narrow"/>
        <family val="2"/>
      </rPr>
      <t xml:space="preserve"> (Weir </t>
    </r>
    <r>
      <rPr>
        <i/>
        <sz val="9"/>
        <color theme="1"/>
        <rFont val="Arial Narrow"/>
        <family val="2"/>
      </rPr>
      <t>et al</t>
    </r>
    <r>
      <rPr>
        <sz val="9"/>
        <color theme="1"/>
        <rFont val="Arial Narrow"/>
        <family val="2"/>
      </rPr>
      <t xml:space="preserve">. 2012). The Brazilian and Uruguayan populations are genetically distinct and differ in their abilities to infect leaves, when isolated from infected apples (Rockenbach </t>
    </r>
    <r>
      <rPr>
        <i/>
        <sz val="9"/>
        <color theme="1"/>
        <rFont val="Arial Narrow"/>
        <family val="2"/>
      </rPr>
      <t>et al.</t>
    </r>
    <r>
      <rPr>
        <sz val="9"/>
        <color theme="1"/>
        <rFont val="Arial Narrow"/>
        <family val="2"/>
      </rPr>
      <t xml:space="preserve"> 2016). The fungi was intercepted several times to California with Chinese evergreen (</t>
    </r>
    <r>
      <rPr>
        <i/>
        <sz val="9"/>
        <color theme="1"/>
        <rFont val="Arial Narrow"/>
        <family val="2"/>
      </rPr>
      <t>Aglaonema</t>
    </r>
    <r>
      <rPr>
        <sz val="9"/>
        <color theme="1"/>
        <rFont val="Arial Narrow"/>
        <family val="2"/>
      </rPr>
      <t xml:space="preserve"> sp.) from Costa Rica, a mango fruit shipment from Puerto Rico, </t>
    </r>
    <r>
      <rPr>
        <i/>
        <sz val="9"/>
        <color theme="1"/>
        <rFont val="Arial Narrow"/>
        <family val="2"/>
      </rPr>
      <t xml:space="preserve">Cymbidium </t>
    </r>
    <r>
      <rPr>
        <sz val="9"/>
        <color theme="1"/>
        <rFont val="Arial Narrow"/>
        <family val="2"/>
      </rPr>
      <t xml:space="preserve">orchid leaves, mango and black sapote fruits from Florida, </t>
    </r>
    <r>
      <rPr>
        <i/>
        <sz val="9"/>
        <color theme="1"/>
        <rFont val="Arial Narrow"/>
        <family val="2"/>
      </rPr>
      <t>Dracaena massangeana</t>
    </r>
    <r>
      <rPr>
        <sz val="9"/>
        <color theme="1"/>
        <rFont val="Arial Narrow"/>
        <family val="2"/>
      </rPr>
      <t xml:space="preserve"> cuttings from Costa Rica (Chitambar 2016). </t>
    </r>
    <r>
      <rPr>
        <i/>
        <sz val="9"/>
        <color theme="1"/>
        <rFont val="Arial Narrow"/>
        <family val="2"/>
      </rPr>
      <t>C. fructicola</t>
    </r>
    <r>
      <rPr>
        <sz val="9"/>
        <color theme="1"/>
        <rFont val="Arial Narrow"/>
        <family val="2"/>
      </rPr>
      <t xml:space="preserve"> and related </t>
    </r>
    <r>
      <rPr>
        <i/>
        <sz val="9"/>
        <color theme="1"/>
        <rFont val="Arial Narrow"/>
        <family val="2"/>
      </rPr>
      <t>Colletotrichum</t>
    </r>
    <r>
      <rPr>
        <sz val="9"/>
        <color theme="1"/>
        <rFont val="Arial Narrow"/>
        <family val="2"/>
      </rPr>
      <t xml:space="preserve"> species (</t>
    </r>
    <r>
      <rPr>
        <i/>
        <sz val="9"/>
        <color theme="1"/>
        <rFont val="Arial Narrow"/>
        <family val="2"/>
      </rPr>
      <t>C. fioriniae</t>
    </r>
    <r>
      <rPr>
        <sz val="9"/>
        <color theme="1"/>
        <rFont val="Arial Narrow"/>
        <family val="2"/>
      </rPr>
      <t xml:space="preserve">, </t>
    </r>
    <r>
      <rPr>
        <i/>
        <sz val="9"/>
        <color theme="1"/>
        <rFont val="Arial Narrow"/>
        <family val="2"/>
      </rPr>
      <t>C. nymphaeae</t>
    </r>
    <r>
      <rPr>
        <sz val="9"/>
        <color theme="1"/>
        <rFont val="Arial Narrow"/>
        <family val="2"/>
      </rPr>
      <t xml:space="preserve">, </t>
    </r>
    <r>
      <rPr>
        <i/>
        <sz val="9"/>
        <color theme="1"/>
        <rFont val="Arial Narrow"/>
        <family val="2"/>
      </rPr>
      <t>C. siamense</t>
    </r>
    <r>
      <rPr>
        <sz val="9"/>
        <color theme="1"/>
        <rFont val="Arial Narrow"/>
        <family val="2"/>
      </rPr>
      <t xml:space="preserve">, </t>
    </r>
    <r>
      <rPr>
        <i/>
        <sz val="9"/>
        <color theme="1"/>
        <rFont val="Arial Narrow"/>
        <family val="2"/>
      </rPr>
      <t>C. theobromicola</t>
    </r>
    <r>
      <rPr>
        <sz val="9"/>
        <color theme="1"/>
        <rFont val="Arial Narrow"/>
        <family val="2"/>
      </rPr>
      <t>) cause visually not distinguishable symptoms on apple (Munir 2015).</t>
    </r>
  </si>
  <si>
    <t xml:space="preserve">Asia: China (Jiang et al. 2014), Iran (Arzanlou et al. 2015), Japan (Shoji et al. 2014), Korea Rep (Paul et al. 2014), Thailand, Israel, Indonesia, Nigeria, Panama (Weir et al. 2012); North America: USA; Africa: Nigeria; South America: Brazil, Uruguay; Central America: Panama; Oceania: Australia.
Doubtful record: Germany (Weir et al. 2012). This record arises from one detection in a glasshouse 1936 in botanical garden on a Ficus edulis leaf spot. No other record was found. The fungus is considered absent in Europe, with an uncertainty. Mainly a tropical and subtropical species (Phoulivong et al. 2012) that needs warm and humid conditions for host infections (Chatimbar 2016).
</t>
  </si>
  <si>
    <r>
      <t xml:space="preserve">Doubtful record: Germany (Weir et al. 2012). This record arises from one detection in a botanical garden, on </t>
    </r>
    <r>
      <rPr>
        <i/>
        <sz val="9"/>
        <color theme="1"/>
        <rFont val="Arial Narrow"/>
        <family val="2"/>
      </rPr>
      <t>Ficus edulis</t>
    </r>
    <r>
      <rPr>
        <sz val="9"/>
        <color theme="1"/>
        <rFont val="Arial Narrow"/>
        <family val="2"/>
      </rPr>
      <t xml:space="preserve"> leaf spot. No other record was found. The fungus is considered absent in Europe, with an uncertainty. </t>
    </r>
  </si>
  <si>
    <r>
      <t xml:space="preserve">C. fructicola belongs to the highly agressive </t>
    </r>
    <r>
      <rPr>
        <i/>
        <sz val="9"/>
        <color theme="1"/>
        <rFont val="Arial Narrow"/>
        <family val="2"/>
      </rPr>
      <t>C. gloeosporioides</t>
    </r>
    <r>
      <rPr>
        <sz val="9"/>
        <color theme="1"/>
        <rFont val="Arial Narrow"/>
        <family val="2"/>
      </rPr>
      <t xml:space="preserve"> species complex causing Apple bitter rot (ABR) and Glomerella leaf spot (GLS) on </t>
    </r>
    <r>
      <rPr>
        <i/>
        <sz val="9"/>
        <color theme="1"/>
        <rFont val="Arial Narrow"/>
        <family val="2"/>
      </rPr>
      <t>Malus domestica</t>
    </r>
    <r>
      <rPr>
        <sz val="9"/>
        <color theme="1"/>
        <rFont val="Arial Narrow"/>
        <family val="2"/>
      </rPr>
      <t xml:space="preserve">. ABR symptoms are light brown fruit lesions which change their colour to dark brown while they enlarge and sunk v-shaped to the core into the apple. ABR is very destructive with up to 50% pre and post-harvest losses. GLS is an emerging disease (North and South America) which causes reddish-purple leaf spots, irregular necrotic lesions, yellow coloration of the leaf and finally leaf fall (Velho </t>
    </r>
    <r>
      <rPr>
        <i/>
        <sz val="9"/>
        <color theme="1"/>
        <rFont val="Arial Narrow"/>
        <family val="2"/>
      </rPr>
      <t>et al.</t>
    </r>
    <r>
      <rPr>
        <sz val="9"/>
        <color theme="1"/>
        <rFont val="Arial Narrow"/>
        <family val="2"/>
      </rPr>
      <t xml:space="preserve"> 2015). </t>
    </r>
    <r>
      <rPr>
        <i/>
        <sz val="9"/>
        <color theme="1"/>
        <rFont val="Arial Narrow"/>
        <family val="2"/>
      </rPr>
      <t>C. fructicola</t>
    </r>
    <r>
      <rPr>
        <sz val="9"/>
        <color theme="1"/>
        <rFont val="Arial Narrow"/>
        <family val="2"/>
      </rPr>
      <t xml:space="preserve"> is the dominant species that causes ABR in Uruguay (Alaniz et al.  2015). On </t>
    </r>
    <r>
      <rPr>
        <i/>
        <sz val="9"/>
        <color theme="1"/>
        <rFont val="Arial Narrow"/>
        <family val="2"/>
      </rPr>
      <t>Pyrus bretschneideri</t>
    </r>
    <r>
      <rPr>
        <sz val="9"/>
        <color theme="1"/>
        <rFont val="Arial Narrow"/>
        <family val="2"/>
      </rPr>
      <t xml:space="preserve">, </t>
    </r>
    <r>
      <rPr>
        <i/>
        <sz val="9"/>
        <color theme="1"/>
        <rFont val="Arial Narrow"/>
        <family val="2"/>
      </rPr>
      <t>C. fructicola</t>
    </r>
    <r>
      <rPr>
        <sz val="9"/>
        <color theme="1"/>
        <rFont val="Arial Narrow"/>
        <family val="2"/>
      </rPr>
      <t xml:space="preserve"> causes black spots on young fruit, always followed by severe bitter rot on mature fruits (Jiang </t>
    </r>
    <r>
      <rPr>
        <i/>
        <sz val="9"/>
        <color theme="1"/>
        <rFont val="Arial Narrow"/>
        <family val="2"/>
      </rPr>
      <t>et al.</t>
    </r>
    <r>
      <rPr>
        <sz val="9"/>
        <color theme="1"/>
        <rFont val="Arial Narrow"/>
        <family val="2"/>
      </rPr>
      <t xml:space="preserve"> 2013); market losses typically range from 60 to 90%  (Li et al. 2013). On sweet pepper, it was found associated to a severe fruit rot (Shoji </t>
    </r>
    <r>
      <rPr>
        <i/>
        <sz val="9"/>
        <color theme="1"/>
        <rFont val="Arial Narrow"/>
        <family val="2"/>
      </rPr>
      <t>et al.</t>
    </r>
    <r>
      <rPr>
        <sz val="9"/>
        <color theme="1"/>
        <rFont val="Arial Narrow"/>
        <family val="2"/>
      </rPr>
      <t xml:space="preserve"> 2014). </t>
    </r>
  </si>
  <si>
    <t>B1u</t>
  </si>
  <si>
    <t>*high (9 common climates) "USA"; but mainly a tropical, subtropical pathogen</t>
  </si>
  <si>
    <t>E1</t>
  </si>
  <si>
    <t>G1</t>
  </si>
  <si>
    <t>COLLFC</t>
  </si>
  <si>
    <t>1 TOP</t>
  </si>
  <si>
    <t>Zygophiala tardicrescens</t>
  </si>
  <si>
    <t>Batzer, J. C., Arias, M. M. D., Harrington, T. C., Gleason, M. L., Groenewald, J. Z., and Crous, P. W. (2008). Four species of Zygophiala (Schizothyriaceae, Capnodiales) are associated with the sooty blotch and flyspeck complex on apple. Mycologia, 100(2), 246-258.</t>
  </si>
  <si>
    <t>probably associated with sooty blotch and flyspeck of apples (Batzer et al. 2008)</t>
  </si>
  <si>
    <t>12x</t>
  </si>
  <si>
    <t>Zygophiala wisconsinensis</t>
  </si>
  <si>
    <t>Kim, J., Choi, O., and Kwon, J. H. (2011). First Report of Flyspeck Caused by Zygophiala wisconsinensis on Sweet Persimmon Fruit in Korea. Plant Disease, 95(5), 616-616.   Batzer, J. C., Arias, M. M. D., Harrington, T. C., Gleason, M. L., Groenewald, J. Z., and Crous, P. W. (2008). Four species of Zygophiala (Schizothyriaceae, Capnodiales) are associated with the sooty blotch and flyspeck complex on apple. Mycologia, 100(2), 246-258.</t>
  </si>
  <si>
    <r>
      <t xml:space="preserve">Malus </t>
    </r>
    <r>
      <rPr>
        <sz val="9"/>
        <color theme="1"/>
        <rFont val="Arial Narrow"/>
        <family val="2"/>
      </rPr>
      <t xml:space="preserve">spp., </t>
    </r>
    <r>
      <rPr>
        <i/>
        <sz val="9"/>
        <color theme="1"/>
        <rFont val="Arial Narrow"/>
        <family val="2"/>
      </rPr>
      <t>Diospyros kaki</t>
    </r>
    <r>
      <rPr>
        <sz val="9"/>
        <color theme="1"/>
        <rFont val="Arial Narrow"/>
        <family val="2"/>
      </rPr>
      <t xml:space="preserve"> (Kim et al. 2011); </t>
    </r>
    <r>
      <rPr>
        <i/>
        <sz val="9"/>
        <color theme="1"/>
        <rFont val="Arial Narrow"/>
        <family val="2"/>
      </rPr>
      <t>Prunus americana</t>
    </r>
    <r>
      <rPr>
        <sz val="9"/>
        <color theme="1"/>
        <rFont val="Arial Narrow"/>
        <family val="2"/>
      </rPr>
      <t xml:space="preserve"> (Latinovic et al. 2007)</t>
    </r>
  </si>
  <si>
    <t>USA, Korea (Kim et al. 2011)</t>
  </si>
  <si>
    <t>Potebniamyces pyri</t>
  </si>
  <si>
    <t>I</t>
  </si>
  <si>
    <t>Xiao, C. L., and Boal, R. J. (2005). Distribution of Potebniamyces pyri in the US Pacific Northwest and its association with a canker and twig dieback disease of pear trees. Plant disease, 89(9), 920-925.</t>
  </si>
  <si>
    <r>
      <t xml:space="preserve">y (intercepted on </t>
    </r>
    <r>
      <rPr>
        <i/>
        <sz val="9"/>
        <color theme="1"/>
        <rFont val="Arial Narrow"/>
        <family val="2"/>
      </rPr>
      <t>Pyrus</t>
    </r>
    <r>
      <rPr>
        <sz val="9"/>
        <color theme="1"/>
        <rFont val="Arial Narrow"/>
        <family val="2"/>
      </rPr>
      <t xml:space="preserve"> fruits from US)</t>
    </r>
  </si>
  <si>
    <r>
      <rPr>
        <i/>
        <sz val="9"/>
        <color theme="1"/>
        <rFont val="Arial Narrow"/>
        <family val="2"/>
      </rPr>
      <t>Cydonia</t>
    </r>
    <r>
      <rPr>
        <sz val="9"/>
        <color theme="1"/>
        <rFont val="Arial Narrow"/>
        <family val="2"/>
      </rPr>
      <t xml:space="preserve"> sp.,</t>
    </r>
    <r>
      <rPr>
        <i/>
        <sz val="9"/>
        <color theme="1"/>
        <rFont val="Arial Narrow"/>
        <family val="2"/>
      </rPr>
      <t xml:space="preserve"> Pyrus communis, Malus domestica</t>
    </r>
    <r>
      <rPr>
        <sz val="9"/>
        <color theme="1"/>
        <rFont val="Arial Narrow"/>
        <family val="2"/>
      </rPr>
      <t xml:space="preserve"> (Sholberg et al., 2010)</t>
    </r>
  </si>
  <si>
    <t>[review: unknown risk]</t>
  </si>
  <si>
    <t>USA, Canada (Sholberg et al., 2010)</t>
  </si>
  <si>
    <t>P. pyri appears to be a weak canker-causing pathogen on pear trees (Xiao and Boal 2005)</t>
  </si>
  <si>
    <t>E2du</t>
  </si>
  <si>
    <t>POTEPY</t>
  </si>
  <si>
    <t>syn Phacidiopycnis pyri. Phacidiopycnis rot, Stem end rot of pears</t>
  </si>
  <si>
    <t>3x</t>
  </si>
  <si>
    <t>Alternaria malorum</t>
  </si>
  <si>
    <t>Goetz, J., and Dugan, F. M. (2006). Alternaria malorum: A mini-review with new records for hosts and pathogenicity. North American Fungi, 1(1), 1-8.</t>
  </si>
  <si>
    <t>Likely (Storage pathogen. Observed on stored apple fruit). Also on roots of gymnosperms</t>
  </si>
  <si>
    <t>Malus domestica. Prunus spp., Pinus, Pseudotsuga, "Cherry tomato and grape tomato (Lycopersicon esculentum) were found to be hosts for A. malorum by artificial inoculation" (Goetz and Dugan 2006)</t>
  </si>
  <si>
    <t>China. South Africa, USA, Canada (Goetz and Dugan 2006)</t>
  </si>
  <si>
    <t>Though documented as a pathogen, A. malorum may not be as aggressive on its hosts as other fungi (Goetz and Dugan 2006).</t>
  </si>
  <si>
    <t>E2u</t>
  </si>
  <si>
    <t>Gymnosporangium libocedri</t>
  </si>
  <si>
    <t>Sutton et al. 2014, Biosecurity Australia (2009)</t>
  </si>
  <si>
    <t>Yes. Causes malformation and premature drop of fruit (Aldwinckle 1990d). Is most severe on pear, but also attacks apple</t>
  </si>
  <si>
    <r>
      <rPr>
        <i/>
        <sz val="9"/>
        <color theme="1"/>
        <rFont val="Arial Narrow"/>
        <family val="2"/>
      </rPr>
      <t>Pyrus, Malus, Cydonia oblonga,</t>
    </r>
    <r>
      <rPr>
        <sz val="9"/>
        <color theme="1"/>
        <rFont val="Arial Narrow"/>
        <family val="2"/>
      </rPr>
      <t xml:space="preserve"> ornamental and wild Rosaceae; </t>
    </r>
    <r>
      <rPr>
        <i/>
        <sz val="9"/>
        <color theme="1"/>
        <rFont val="Arial Narrow"/>
        <family val="2"/>
      </rPr>
      <t>Calocedrus decurrens</t>
    </r>
    <r>
      <rPr>
        <sz val="9"/>
        <color theme="1"/>
        <rFont val="Arial Narrow"/>
        <family val="2"/>
      </rPr>
      <t xml:space="preserve"> (alternate host)</t>
    </r>
  </si>
  <si>
    <r>
      <t xml:space="preserve">alternate host </t>
    </r>
    <r>
      <rPr>
        <i/>
        <sz val="9"/>
        <color theme="1"/>
        <rFont val="Arial Narrow"/>
        <family val="2"/>
      </rPr>
      <t>Calocedrus decurrens</t>
    </r>
    <r>
      <rPr>
        <sz val="9"/>
        <color theme="1"/>
        <rFont val="Arial Narrow"/>
        <family val="2"/>
      </rPr>
      <t xml:space="preserve"> only distributed in western USA (http://www.calflora.org/cgi-bin/species_query.cgi?where-taxon=Calocedrus+decurrens)</t>
    </r>
  </si>
  <si>
    <t>more serious pest in pears than in apples</t>
  </si>
  <si>
    <t>GYMNLI</t>
  </si>
  <si>
    <t>Peltaster fructicola</t>
  </si>
  <si>
    <t>Yes. Colonies of this pathogen are found on freshly picked apple fruit</t>
  </si>
  <si>
    <t>as this is a fungus associated with Sooty Blotch and Flyspeck economic loss due to reduction of fruit quality can be caused (the market value can be reduced by 90%) (Biosecurity Australia 2009)</t>
  </si>
  <si>
    <t>E2</t>
  </si>
  <si>
    <t>PLTAFR</t>
  </si>
  <si>
    <t>Schizothyrium pomi</t>
  </si>
  <si>
    <t>McKenna, C.E., Fullerton, R.A., Dobson, S.J., and Jia, Y. (2012). Control of flyspeck (Schizothyrium pomi) on Actinidia arguta kiwifruit. New Zealand Plant Protection, 65, 213-217.</t>
  </si>
  <si>
    <t>Polyphagous: Malus, Pyrus, Citrus, Diospyros (CPC); Actinidia (McKenna et al. 2012)</t>
  </si>
  <si>
    <t>Sooty blotch and flyspeck (SBFS) is a complex of fungi incl. Z. jamaicensis and Schizothyrium pomi</t>
  </si>
  <si>
    <t>USA, China, Japan (CPC), New Zealand (McKenna et al. 2012)</t>
  </si>
  <si>
    <t>serious cosmetic skin disorder of Actinidia arguta kiwifruit in New Zealand (McKenna et al. 2012)</t>
  </si>
  <si>
    <t>high</t>
  </si>
  <si>
    <t>SCHIPO</t>
  </si>
  <si>
    <t>Syn. Zygophiala sp.</t>
  </si>
  <si>
    <t>Zygophiala jamaicensis</t>
  </si>
  <si>
    <t>Batzer et al. 2008 http://www.mycologia.org/content/100/2/246.full</t>
  </si>
  <si>
    <t>Polyphagous: Malus spp.; Vitis</t>
  </si>
  <si>
    <t>Sooty blotch and flyspeck (SBFS) are late-season blemishes on the cuticle of apples and pears in humid regions worldwide, resulting in produce that is unacceptable to fresh market consumers</t>
  </si>
  <si>
    <t>The link between Schizothyrium pomi and Zygophiala jamaicensis was established by Durbin et al (1953). However Batzer et al. 2008 data suggest that the anamorph of S. pomi is an unnamed species of Zygophiala and not Z. jamaicensis.</t>
  </si>
  <si>
    <t>Aspergillus clavatus</t>
  </si>
  <si>
    <t>CPC</t>
  </si>
  <si>
    <t>Yes. Found on fruit</t>
  </si>
  <si>
    <r>
      <t xml:space="preserve">Malus </t>
    </r>
    <r>
      <rPr>
        <sz val="9"/>
        <color theme="1"/>
        <rFont val="Arial Narrow"/>
        <family val="2"/>
      </rPr>
      <t xml:space="preserve">spp., </t>
    </r>
    <r>
      <rPr>
        <i/>
        <sz val="9"/>
        <color theme="1"/>
        <rFont val="Arial Narrow"/>
        <family val="2"/>
      </rPr>
      <t>Pyrus communis, Manihot esculenta, Pistacia vera</t>
    </r>
    <r>
      <rPr>
        <sz val="9"/>
        <color theme="1"/>
        <rFont val="Arial Narrow"/>
        <family val="2"/>
      </rPr>
      <t xml:space="preserve"> (CPC)</t>
    </r>
  </si>
  <si>
    <t>USA. Saudi Arabia (CPC)</t>
  </si>
  <si>
    <t>no information on distribution in Europe found, but wikipedia says it is cosmopolitan</t>
  </si>
  <si>
    <t>no information on damage found, but probably not able to actively invade tissue</t>
  </si>
  <si>
    <t>ASPECL</t>
  </si>
  <si>
    <t>Dissoconium mali</t>
  </si>
  <si>
    <t>Sun, G., Li, H., Zhang, R., and Gleason, M. L. (2008, June). First report of Dissoconium mali associated with flyspeck signs on persimmon. In Phytopathology (Vol. 98, No. 6, pp. S153-S153). 3340 PILOT KNOB ROAD, ST PAUL, MN 55121 USA: AMER PHYTOPATHOLOGICAL SOC.</t>
  </si>
  <si>
    <t>Likely (isolated from apple fruit)</t>
  </si>
  <si>
    <r>
      <t xml:space="preserve">Malus domestica, Diospyros kaki </t>
    </r>
    <r>
      <rPr>
        <sz val="9"/>
        <color theme="1"/>
        <rFont val="Arial Narrow"/>
        <family val="2"/>
      </rPr>
      <t>(Sun et al. 2008)</t>
    </r>
  </si>
  <si>
    <t>Dissoconium multiseptatae</t>
  </si>
  <si>
    <t>Ellisembia asterinum</t>
  </si>
  <si>
    <t>This fungus overwinters in old bark lesions and produces conidia, from where fruit, leaves and twigs become infected (Sutton et al. 2014)</t>
  </si>
  <si>
    <t>Malus, Pyrus</t>
  </si>
  <si>
    <t>Gymnosporangium nelsoni</t>
  </si>
  <si>
    <t>infects pear leaves and fruit, also found on crab apples and other Rosaceae.</t>
  </si>
  <si>
    <r>
      <rPr>
        <i/>
        <sz val="9"/>
        <color theme="1"/>
        <rFont val="Arial Narrow"/>
        <family val="2"/>
      </rPr>
      <t>Pyrus, Malus</t>
    </r>
    <r>
      <rPr>
        <sz val="9"/>
        <color theme="1"/>
        <rFont val="Arial Narrow"/>
        <family val="2"/>
      </rPr>
      <t xml:space="preserve"> and other Rosaceae; causes Nelson's juniper rust on ist telial hosts </t>
    </r>
    <r>
      <rPr>
        <i/>
        <sz val="9"/>
        <color theme="1"/>
        <rFont val="Arial Narrow"/>
        <family val="2"/>
      </rPr>
      <t>Juniperus</t>
    </r>
    <r>
      <rPr>
        <sz val="9"/>
        <color theme="1"/>
        <rFont val="Arial Narrow"/>
        <family val="2"/>
      </rPr>
      <t xml:space="preserve"> spp.</t>
    </r>
  </si>
  <si>
    <t>[Information available is scarce] several juniper species as telial hosts</t>
  </si>
  <si>
    <t>USA (Rocky Mountains)</t>
  </si>
  <si>
    <t>Mycosphaerella pomacearum</t>
  </si>
  <si>
    <t>USDA (1997): Importation of Fragrant and Ya Pear Fruit from China into the United States - A Supplemental Pest Risk Assessment. 35 p.;   Tai, F.L. (1979): Sylloge Fungorum Sinicorum. Sci. Press, Acad. Sin., Peking, 1527 p.</t>
  </si>
  <si>
    <t>Leaf, maybe fruit</t>
  </si>
  <si>
    <r>
      <t xml:space="preserve">Malus pumila, Pyrus </t>
    </r>
    <r>
      <rPr>
        <sz val="9"/>
        <color theme="1"/>
        <rFont val="Arial Narrow"/>
        <family val="2"/>
      </rPr>
      <t>(USDA 1997)</t>
    </r>
  </si>
  <si>
    <t>China (Tai 1979)</t>
  </si>
  <si>
    <t>A1u</t>
  </si>
  <si>
    <t>Seiridium unicorne</t>
  </si>
  <si>
    <t>Della Rocca, G., Danti, R., and Garbelotto, M. (2011). First report of Seiridium unicorne causing bark cankers on a Monterey cypress in California. European Journal of Plant Pathology.</t>
  </si>
  <si>
    <t>y (the fungus has been isolated from wounded apple fruit)</t>
  </si>
  <si>
    <t>Malus</t>
  </si>
  <si>
    <t>USA, Australia, New Zealand, Japan, Korea, Iran (Fungal database)</t>
  </si>
  <si>
    <t>causes bark cancer in cypress (Della Rocca et al. 2011)</t>
  </si>
  <si>
    <t>SEIRUN</t>
  </si>
  <si>
    <t>Sphaeropsis pyriputrescens</t>
  </si>
  <si>
    <t>Sutton et al. (2014)</t>
  </si>
  <si>
    <t>Kim et al. (2014), Scholberg et al. (2009), Xiao et al. (2014)</t>
  </si>
  <si>
    <r>
      <t xml:space="preserve">infects stem, calyx and lenticels of apple fruit (Xiao </t>
    </r>
    <r>
      <rPr>
        <i/>
        <sz val="9"/>
        <color theme="1"/>
        <rFont val="Arial Narrow"/>
        <family val="2"/>
      </rPr>
      <t>et al.</t>
    </r>
    <r>
      <rPr>
        <sz val="9"/>
        <color theme="1"/>
        <rFont val="Arial Narrow"/>
        <family val="2"/>
      </rPr>
      <t xml:space="preserve"> 2014). Infected fruit may be symptomless.</t>
    </r>
  </si>
  <si>
    <r>
      <t xml:space="preserve">plants for planting; pycnidia of </t>
    </r>
    <r>
      <rPr>
        <i/>
        <sz val="9"/>
        <color theme="1"/>
        <rFont val="Arial Narrow"/>
        <family val="2"/>
      </rPr>
      <t>S. pyriputrescens</t>
    </r>
    <r>
      <rPr>
        <sz val="9"/>
        <color theme="1"/>
        <rFont val="Arial Narrow"/>
        <family val="2"/>
      </rPr>
      <t xml:space="preserve"> were also observed on diseased twigs and bark (Xiao et al. 2014)</t>
    </r>
  </si>
  <si>
    <r>
      <t xml:space="preserve">Malus, Pyrus </t>
    </r>
    <r>
      <rPr>
        <sz val="9"/>
        <color theme="1"/>
        <rFont val="Arial Narrow"/>
        <family val="2"/>
      </rPr>
      <t>(Xiao et al. 2014)</t>
    </r>
  </si>
  <si>
    <r>
      <t xml:space="preserve">Recently described species. Infection of apple fruit by the fungus is believed to occur in the orchard, and symptoms develop during storage (Xiao </t>
    </r>
    <r>
      <rPr>
        <i/>
        <sz val="9"/>
        <color theme="1"/>
        <rFont val="Arial Narrow"/>
        <family val="2"/>
      </rPr>
      <t>et al.</t>
    </r>
    <r>
      <rPr>
        <sz val="9"/>
        <color theme="1"/>
        <rFont val="Arial Narrow"/>
        <family val="2"/>
      </rPr>
      <t xml:space="preserve"> 2014). Uncertain if records in Eastern USA represent spread of the pest and if this is an emerging disease.</t>
    </r>
  </si>
  <si>
    <t>N-America: USA (Kim et al. 2014), Canada (Sholberg et al. 2009)</t>
  </si>
  <si>
    <t>S. pyriputrescens was first recognized as a post-harvest rot of apple in Washington, USA (Kim and Xiao 2008). It has since been found in British Columbia and New York State. In Washington, it caused up to 17% of total decay in stored apples (Oregon State University 2015), while the severe rot is of low incidence (to date) in New York (Kim et al. 2014); S. pyriputrescens also is the cause of a twig dieback and canker disease of apple (Xiao et al. 2014).</t>
  </si>
  <si>
    <t>SPHOPY</t>
  </si>
  <si>
    <t>x (handpicked)</t>
  </si>
  <si>
    <t>Pseudococcus maritimus</t>
  </si>
  <si>
    <t>Ben Dov et al., 2006 onwards; Koch and Waterhouse, 2000; USDA, 2008; Goszczyński and Golan, 2011; Grasswitz and James, 2008; MinAgricultureBritishColumbia, 2015; ScaleInsects, 2014; McKenzie, 1067</t>
  </si>
  <si>
    <t>http://www.sel.barc.usda.gov/catalogs/pseudoco/Pseudococcusmaritimus.htm; https://books.google.dk/books?id=3SvU-9dnLY4Candpg=PA515andlpg=PA515anddq=pseudococcus+sorghiellus+biologyandsource=blandots=5Wta64BAMMandsig=DiSvNA2D9G6NesVcywY7PL3KhP4andhl=frandsa=Xandei=Vrg4VYKgIKKP7AajgoGgBAandved=0CDMQ6AEwAw#v=onepageandq=maritimusandf=false</t>
  </si>
  <si>
    <t xml:space="preserve">P. maritimus is known to infest also the fruit of its host plants and it was intercepted several times on fruits. When mealybug populations are dense, they may enter the calyx ends of fruit, causing contamination problems on processed fruit (Biosecurity New Zealand 2009b). </t>
  </si>
  <si>
    <t>Plants for planting</t>
  </si>
  <si>
    <t>Many incl. Vaccinium, Persea, Passiflora, Malus, Pyrus, Rubus, Citrus, Vitis (Ben Dov et al., 2006 onwards); Vitis, Diospyros kaki (Koch and Waterhouse, 2000); host association with Vaccinium based on Ben-Dov et al. 2006 onwards (USDA, 2008) (USDA, 2008). In Poland, found indoors on Abutilon striatum, Citrus grandis, Passiflora auriculata, P. quadrangularis, S. arboricola; mentions Vitis, Pyrus, Prunus armeniaca (Goszczyński and Golan, 2011)</t>
  </si>
  <si>
    <r>
      <t xml:space="preserve">The females are wingless, but mealybugs can disperse by wind within vineyards (Grasswitz and James 2008). Intercepted on table grapes (Biosecurity New Zealand 2009a) and apricot and pear fruit (Biosecurity New Zealand 2009b) to New Zealand. </t>
    </r>
    <r>
      <rPr>
        <i/>
        <sz val="9"/>
        <color theme="1"/>
        <rFont val="Arial Narrow"/>
        <family val="2"/>
      </rPr>
      <t>P. maritimus</t>
    </r>
    <r>
      <rPr>
        <sz val="9"/>
        <color theme="1"/>
        <rFont val="Arial Narrow"/>
        <family val="2"/>
      </rPr>
      <t xml:space="preserve"> was intercepted 29 times between 1995 and 2012 in the USA (Miller et al. 2014</t>
    </r>
    <r>
      <rPr>
        <i/>
        <sz val="9"/>
        <color theme="1"/>
        <rFont val="Arial Narrow"/>
        <family val="2"/>
      </rPr>
      <t>.</t>
    </r>
    <r>
      <rPr>
        <sz val="9"/>
        <color theme="1"/>
        <rFont val="Arial Narrow"/>
        <family val="2"/>
      </rPr>
      <t xml:space="preserve">). Intercepted on </t>
    </r>
    <r>
      <rPr>
        <i/>
        <sz val="9"/>
        <color theme="1"/>
        <rFont val="Arial Narrow"/>
        <family val="2"/>
      </rPr>
      <t>Citrus</t>
    </r>
    <r>
      <rPr>
        <sz val="9"/>
        <color theme="1"/>
        <rFont val="Arial Narrow"/>
        <family val="2"/>
      </rPr>
      <t xml:space="preserve"> and </t>
    </r>
    <r>
      <rPr>
        <i/>
        <sz val="9"/>
        <color theme="1"/>
        <rFont val="Arial Narrow"/>
        <family val="2"/>
      </rPr>
      <t>Vitis</t>
    </r>
    <r>
      <rPr>
        <sz val="9"/>
        <color theme="1"/>
        <rFont val="Arial Narrow"/>
        <family val="2"/>
      </rPr>
      <t xml:space="preserve"> fruit in Korea, as well as on </t>
    </r>
    <r>
      <rPr>
        <i/>
        <sz val="9"/>
        <color theme="1"/>
        <rFont val="Arial Narrow"/>
        <family val="2"/>
      </rPr>
      <t>Schefflera</t>
    </r>
    <r>
      <rPr>
        <sz val="9"/>
        <color theme="1"/>
        <rFont val="Arial Narrow"/>
        <family val="2"/>
      </rPr>
      <t xml:space="preserve"> (Suh </t>
    </r>
    <r>
      <rPr>
        <i/>
        <sz val="9"/>
        <color theme="1"/>
        <rFont val="Arial Narrow"/>
        <family val="2"/>
      </rPr>
      <t>et al.</t>
    </r>
    <r>
      <rPr>
        <sz val="9"/>
        <color theme="1"/>
        <rFont val="Arial Narrow"/>
        <family val="2"/>
      </rPr>
      <t xml:space="preserve"> 2013). Intercepted on </t>
    </r>
    <r>
      <rPr>
        <i/>
        <sz val="9"/>
        <color theme="1"/>
        <rFont val="Arial Narrow"/>
        <family val="2"/>
      </rPr>
      <t>Malus</t>
    </r>
    <r>
      <rPr>
        <sz val="9"/>
        <color theme="1"/>
        <rFont val="Arial Narrow"/>
        <family val="2"/>
      </rPr>
      <t xml:space="preserve"> fruits from US to Israel (Dropsa review). Proposed in answer to the EPPO questionnaire on pests of concern for </t>
    </r>
    <r>
      <rPr>
        <i/>
        <sz val="9"/>
        <color theme="1"/>
        <rFont val="Arial Narrow"/>
        <family val="2"/>
      </rPr>
      <t>Vitis</t>
    </r>
    <r>
      <rPr>
        <sz val="9"/>
        <color theme="1"/>
        <rFont val="Arial Narrow"/>
        <family val="2"/>
      </rPr>
      <t xml:space="preserve">. Biosecurity New Zealand requires risk mitigation measures for </t>
    </r>
    <r>
      <rPr>
        <i/>
        <sz val="9"/>
        <color theme="1"/>
        <rFont val="Arial Narrow"/>
        <family val="2"/>
      </rPr>
      <t>P. maritimus</t>
    </r>
    <r>
      <rPr>
        <sz val="9"/>
        <color theme="1"/>
        <rFont val="Arial Narrow"/>
        <family val="2"/>
      </rPr>
      <t xml:space="preserve"> for apple and other fruits from USA (Biosecurity New Zealand 2009b).</t>
    </r>
  </si>
  <si>
    <r>
      <t xml:space="preserve">North America: Canada, Mexico, USA; Asia: Armenia, Indonesia (Garcia Morales et al. 2016; indicates that the pest seems confined to the New World and has frequently been misidentified as Pseudococcus affinis), China (Abudujapa and Sun 2007); South America: Argentina, Brazil, Chile, Colombia, French Guiana; Caribbean: Guadeloupe, Puerto Rico; Central America: Guatemala; Puerto Rico; Madeira (possibly misidentification) (Ben-Dov et al. 2016); Europe: Poland (indoors only, greenhouses, offices) (Goszczyński and Golan 2011). Former USSR, Hungary, NL (unconfirmed - CABI CPC). Not present in Hungary according to Kozar </t>
    </r>
    <r>
      <rPr>
        <i/>
        <sz val="9"/>
        <color theme="1"/>
        <rFont val="Arial Narrow"/>
        <family val="2"/>
      </rPr>
      <t>et al.</t>
    </r>
    <r>
      <rPr>
        <sz val="9"/>
        <color theme="1"/>
        <rFont val="Arial Narrow"/>
        <family val="2"/>
      </rPr>
      <t xml:space="preserve"> (2013). No record found for the Netherlands.</t>
    </r>
  </si>
  <si>
    <t>No. Poland (indoors only) (Goszczyński and Golan, 2011); Not present in Hungary according to Kozar et al. (2013). No record found for the Netherlands.</t>
  </si>
  <si>
    <r>
      <t xml:space="preserve">Pseudococcus maritimus is the primary North American mealybug pest in vineyards (Daane </t>
    </r>
    <r>
      <rPr>
        <i/>
        <sz val="9"/>
        <color theme="1"/>
        <rFont val="Arial Narrow"/>
        <family val="2"/>
      </rPr>
      <t>et al</t>
    </r>
    <r>
      <rPr>
        <sz val="9"/>
        <color theme="1"/>
        <rFont val="Arial Narrow"/>
        <family val="2"/>
      </rPr>
      <t xml:space="preserve">. 2012). Since the 1970s </t>
    </r>
    <r>
      <rPr>
        <i/>
        <sz val="9"/>
        <color theme="1"/>
        <rFont val="Arial Narrow"/>
        <family val="2"/>
      </rPr>
      <t xml:space="preserve">P. maritimus </t>
    </r>
    <r>
      <rPr>
        <sz val="9"/>
        <color theme="1"/>
        <rFont val="Arial Narrow"/>
        <family val="2"/>
      </rPr>
      <t xml:space="preserve">is an increasingly severe pest of pears and apples in the Pacific Northwest. The most obvious damage it causes is due to secreted honeydew, which serves as a substrate for the development of sooty mould, preventing photosynthesis, but this is likely to be a problem only at high population densities (Biosecurity New Zealand 2009b). </t>
    </r>
    <r>
      <rPr>
        <i/>
        <sz val="9"/>
        <color theme="1"/>
        <rFont val="Arial Narrow"/>
        <family val="2"/>
      </rPr>
      <t>P. maritimus</t>
    </r>
    <r>
      <rPr>
        <sz val="9"/>
        <color theme="1"/>
        <rFont val="Arial Narrow"/>
        <family val="2"/>
      </rPr>
      <t xml:space="preserve"> is one of the five important vineyard mealybug species in Brazil (da Silva </t>
    </r>
    <r>
      <rPr>
        <i/>
        <sz val="9"/>
        <color theme="1"/>
        <rFont val="Arial Narrow"/>
        <family val="2"/>
      </rPr>
      <t>et al.</t>
    </r>
    <r>
      <rPr>
        <sz val="9"/>
        <color theme="1"/>
        <rFont val="Arial Narrow"/>
        <family val="2"/>
      </rPr>
      <t xml:space="preserve"> 2014). Damage also as vector of grapevine leafroll-associated virus-3 (GLRaV-3) (Daane </t>
    </r>
    <r>
      <rPr>
        <i/>
        <sz val="9"/>
        <color theme="1"/>
        <rFont val="Arial Narrow"/>
        <family val="2"/>
      </rPr>
      <t>et al</t>
    </r>
    <r>
      <rPr>
        <sz val="9"/>
        <color theme="1"/>
        <rFont val="Arial Narrow"/>
        <family val="2"/>
      </rPr>
      <t xml:space="preserve">. 2012, Grasswitz and James 2008). </t>
    </r>
  </si>
  <si>
    <t>E1v</t>
  </si>
  <si>
    <t>PSECMA</t>
  </si>
  <si>
    <t>Archips argyrospilus</t>
  </si>
  <si>
    <t>Vakenti et al. (1984), Government of British Columbia (2015), Biosecurity New Zealand (2009), Brunner (1993)</t>
  </si>
  <si>
    <t>larvae feed on young fruit (Government of British Columbia 2015)</t>
  </si>
  <si>
    <t>plants for planting; eggs on branches, larvae also feed on buds, flowers, leaves (Government of British Columbia 2015)</t>
  </si>
  <si>
    <r>
      <t xml:space="preserve">Malus, Citrus </t>
    </r>
    <r>
      <rPr>
        <sz val="9"/>
        <color theme="1"/>
        <rFont val="Arial Narrow"/>
        <family val="2"/>
      </rPr>
      <t>(CABI CPC)</t>
    </r>
  </si>
  <si>
    <t>was intercepted on fresh citrus fruit in New Zealand (Biosecurity New Zealand, 2009)</t>
  </si>
  <si>
    <t>N-America: USA, Canada (CABI CPC)</t>
  </si>
  <si>
    <t>It is rare in commercial orchards in Washington, but a serious problem in some British Columbia orchards (Brunner  1993; Government of British Columbia  2015) On apple damage levels of 20% were observed in the absence of control methods (Deland 1992). In the past, heavy damage was reported both in the USA and Canada, with serious outbreaks mostly on Rosaceae (esp. apple, pear – 40% fruit losses in some cases), but also citrus and complete defoliation of forest trees (from the end of the 1800s to 1960s) (Paradis 1964). Serious but sporadic pest in British Columbia apple orchards (Vakenti et al. 1984).</t>
  </si>
  <si>
    <t>A1t</t>
  </si>
  <si>
    <t>ARCHAR</t>
  </si>
  <si>
    <t>Archips argyrospila</t>
  </si>
  <si>
    <t>Argyrotaenia velutinana</t>
  </si>
  <si>
    <t>CABI CPC, TortAI</t>
  </si>
  <si>
    <r>
      <t>larvae feed on fruit and continue feeding on fallen fruit. They even may remain on moved fruits (TortAI).</t>
    </r>
    <r>
      <rPr>
        <u/>
        <sz val="9"/>
        <color theme="1"/>
        <rFont val="Arial Narrow"/>
        <family val="2"/>
      </rPr>
      <t xml:space="preserve"> </t>
    </r>
  </si>
  <si>
    <t>plants for planting; eggs on bark and leaves, larvae also feed on leaves (TortAI)</t>
  </si>
  <si>
    <r>
      <rPr>
        <sz val="9"/>
        <color theme="1"/>
        <rFont val="Arial Narrow"/>
        <family val="2"/>
      </rPr>
      <t xml:space="preserve">highly polyphagous, primary hosts are </t>
    </r>
    <r>
      <rPr>
        <i/>
        <sz val="9"/>
        <color theme="1"/>
        <rFont val="Arial Narrow"/>
        <family val="2"/>
      </rPr>
      <t>Malus</t>
    </r>
    <r>
      <rPr>
        <sz val="9"/>
        <color theme="1"/>
        <rFont val="Arial Narrow"/>
        <family val="2"/>
      </rPr>
      <t xml:space="preserve"> and other Rosaceae (TortAI)</t>
    </r>
  </si>
  <si>
    <t>In apples, feeding of larvae causes rot and early drop of fruit; considered a major apple pest in the Eastern USA around the middle of the 20th century, today mostly under control with IPM strategies (TortAI).</t>
  </si>
  <si>
    <t>ARGTVE</t>
  </si>
  <si>
    <t>Argyresthia assimilis</t>
  </si>
  <si>
    <t>Biosecurity Australia (2010), Lewis and Sohn (2015)</t>
  </si>
  <si>
    <r>
      <rPr>
        <i/>
        <sz val="9"/>
        <color theme="1"/>
        <rFont val="Arial Narrow"/>
        <family val="2"/>
      </rPr>
      <t>A. assimilis</t>
    </r>
    <r>
      <rPr>
        <sz val="9"/>
        <color theme="1"/>
        <rFont val="Arial Narrow"/>
        <family val="2"/>
      </rPr>
      <t xml:space="preserve"> lays eggs on fruit and larvae bore into fruit of apple (Biosecurity Australia 2010, citing others)</t>
    </r>
  </si>
  <si>
    <t>soil; pupae develop in soil (Biosecurity Australia 2010, citing others)</t>
  </si>
  <si>
    <r>
      <t xml:space="preserve">Malus </t>
    </r>
    <r>
      <rPr>
        <sz val="9"/>
        <color theme="1"/>
        <rFont val="Arial Narrow"/>
        <family val="2"/>
      </rPr>
      <t>spp. (Biosecurity Australia, citing others)</t>
    </r>
  </si>
  <si>
    <t>China (Biosecurity Australia 2010, citing others), Japan (Lewis and Sohn 2015)</t>
  </si>
  <si>
    <r>
      <rPr>
        <i/>
        <sz val="9"/>
        <color theme="1"/>
        <rFont val="Arial Narrow"/>
        <family val="2"/>
      </rPr>
      <t>A. assimilis</t>
    </r>
    <r>
      <rPr>
        <sz val="9"/>
        <color theme="1"/>
        <rFont val="Arial Narrow"/>
        <family val="2"/>
      </rPr>
      <t xml:space="preserve"> caused 30-67% fruit infestation in apples in Shaanxi and Gansu provinces of China in the early 1980s (Biosecurity Australia 2010, citing others)</t>
    </r>
  </si>
  <si>
    <t>ARGYAS</t>
  </si>
  <si>
    <t>Dichocrocis punctiferalis</t>
  </si>
  <si>
    <t>Lepidoptera: Crambidae</t>
  </si>
  <si>
    <t>Biosecurity Australia (2010), CABI CPC, EPPO PQR</t>
  </si>
  <si>
    <t>eggs laid on fruit surface, larvae bore into fruit (CABI CPC)</t>
  </si>
  <si>
    <t>plants for planting; larvae overvinter in stems or under the bark of fruit trees, adults feed on nectar (CABI CPC)</t>
  </si>
  <si>
    <r>
      <rPr>
        <sz val="9"/>
        <color theme="1"/>
        <rFont val="Arial Narrow"/>
        <family val="2"/>
      </rPr>
      <t xml:space="preserve">Polyphagous, primary hosts include </t>
    </r>
    <r>
      <rPr>
        <i/>
        <sz val="9"/>
        <color theme="1"/>
        <rFont val="Arial Narrow"/>
        <family val="2"/>
      </rPr>
      <t xml:space="preserve">Prunus persica, Sorghum bicolor </t>
    </r>
    <r>
      <rPr>
        <sz val="9"/>
        <color theme="1"/>
        <rFont val="Arial Narrow"/>
        <family val="2"/>
      </rPr>
      <t xml:space="preserve">and </t>
    </r>
    <r>
      <rPr>
        <i/>
        <sz val="9"/>
        <color theme="1"/>
        <rFont val="Arial Narrow"/>
        <family val="2"/>
      </rPr>
      <t>Helianthus annuus</t>
    </r>
    <r>
      <rPr>
        <sz val="9"/>
        <color theme="1"/>
        <rFont val="Arial Narrow"/>
        <family val="2"/>
      </rPr>
      <t xml:space="preserve">, other hosts are e.g. </t>
    </r>
    <r>
      <rPr>
        <i/>
        <sz val="9"/>
        <color theme="1"/>
        <rFont val="Arial Narrow"/>
        <family val="2"/>
      </rPr>
      <t xml:space="preserve">Malus domestica, Carica papaya, Citrus nobilis, Diospyros, Ficus carica, Zea mays, Mangifera indica, Morus alba, Nephelium lappaceum, Vitis vinifera </t>
    </r>
    <r>
      <rPr>
        <sz val="9"/>
        <color theme="1"/>
        <rFont val="Arial Narrow"/>
        <family val="2"/>
      </rPr>
      <t>(CABI CPC)</t>
    </r>
  </si>
  <si>
    <r>
      <t xml:space="preserve">Intercepted on fruit from several countries in the UK (18 interceptions in 2007-2012, on </t>
    </r>
    <r>
      <rPr>
        <i/>
        <sz val="9"/>
        <color theme="1"/>
        <rFont val="Arial Narrow"/>
        <family val="2"/>
      </rPr>
      <t>Annona squamosa</t>
    </r>
    <r>
      <rPr>
        <sz val="9"/>
        <color theme="1"/>
        <rFont val="Arial Narrow"/>
        <family val="2"/>
      </rPr>
      <t xml:space="preserve">, </t>
    </r>
    <r>
      <rPr>
        <i/>
        <sz val="9"/>
        <color theme="1"/>
        <rFont val="Arial Narrow"/>
        <family val="2"/>
      </rPr>
      <t>Mangifera indica</t>
    </r>
    <r>
      <rPr>
        <sz val="9"/>
        <color theme="1"/>
        <rFont val="Arial Narrow"/>
        <family val="2"/>
      </rPr>
      <t xml:space="preserve">, </t>
    </r>
    <r>
      <rPr>
        <i/>
        <sz val="9"/>
        <color theme="1"/>
        <rFont val="Arial Narrow"/>
        <family val="2"/>
      </rPr>
      <t>Psidium</t>
    </r>
    <r>
      <rPr>
        <sz val="9"/>
        <color theme="1"/>
        <rFont val="Arial Narrow"/>
        <family val="2"/>
      </rPr>
      <t xml:space="preserve">) and in the Netherlands (Korycinska 2012). Synonym </t>
    </r>
    <r>
      <rPr>
        <i/>
        <sz val="9"/>
        <color theme="1"/>
        <rFont val="Arial Narrow"/>
        <family val="2"/>
      </rPr>
      <t>Conogethes punctiferalis</t>
    </r>
    <r>
      <rPr>
        <sz val="9"/>
        <color theme="1"/>
        <rFont val="Arial Narrow"/>
        <family val="2"/>
      </rPr>
      <t xml:space="preserve"> used in Korycinska 2012, CABI CPC and Biosecurity Australia (2010). </t>
    </r>
    <r>
      <rPr>
        <i/>
        <sz val="9"/>
        <color theme="1"/>
        <rFont val="Arial Narrow"/>
        <family val="2"/>
      </rPr>
      <t>C. punctiferalis</t>
    </r>
    <r>
      <rPr>
        <sz val="9"/>
        <color theme="1"/>
        <rFont val="Arial Narrow"/>
        <family val="2"/>
      </rPr>
      <t xml:space="preserve"> is a very poorly defined species complex, and there is confusion in the literature over the identity of the species studied Korycinska 2012. Listed as pest of phytosanitary concern by New Zealand and Canada (Biosecurity New Zealand 2009, Canadian Food inspection Agency 2016).</t>
    </r>
  </si>
  <si>
    <t>Asia: China, India, Indonesia, Japan, Korea DPR, Malysia, Myanmar, Sri Lanka, Taiwan; Oceania: Australia, Papua New Guinea (EPPO PQR), New Zealand (Biosecurity Australia 2010)</t>
  </si>
  <si>
    <r>
      <t xml:space="preserve">one of the most important insect pests of peaches in South China and important pest of apples in North China (CABI CPC); in north Queensland one of the major pests on </t>
    </r>
    <r>
      <rPr>
        <i/>
        <sz val="9"/>
        <color theme="1"/>
        <rFont val="Arial Narrow"/>
        <family val="2"/>
      </rPr>
      <t>Nephelium lappaceum</t>
    </r>
    <r>
      <rPr>
        <sz val="9"/>
        <color theme="1"/>
        <rFont val="Arial Narrow"/>
        <family val="2"/>
      </rPr>
      <t xml:space="preserve"> (rambutan) and Durio zibathinus (durian), 5% yield loss reported in Chinese maize (Korycinska 2012). Uncontrolled it is able to destroy 90% of rambutan fruit clusters and is an important pest of chestnut (Biosecurity New Zealand 2009). D. punctiferalis can reach high population levels, due to multiple generations per year and damages the stem, fruit and seeds of their host plant. Their excretions have a high sugar content, which promote secondary infections with other arthropods and pathogenes (Biosecurity New Zealand 2009).</t>
    </r>
  </si>
  <si>
    <t>E1du</t>
  </si>
  <si>
    <t>DICHPU</t>
  </si>
  <si>
    <t>Syn. Conogethes punctiferalis</t>
  </si>
  <si>
    <t>Euzophera pyriella</t>
  </si>
  <si>
    <t>Biosecurity Australia (2010), Ma et al. (2014), ShiXing et al. (2011)</t>
  </si>
  <si>
    <t>larvae feed on skin, flesh and seeds of fruit, pupae may be in fruit (Biosecurity Australia 2010, citing others)</t>
  </si>
  <si>
    <t>plants for planting; eggs on bark, larvae also bore into wood, pupae can also be in branches (Ma et al. 2014)</t>
  </si>
  <si>
    <t xml:space="preserve">Polyphagous, hosts incl. Pyrus, Malus, Ziziphus, Prunus, Ficus carica (Ma et al. 2014, citing references in chinese), uncertain if Malus is really a host, there has been occasional reports on apple from china in just one article (Song et al. 2014, in chinese). USDA (2014) assumed no regular impact on apples. </t>
  </si>
  <si>
    <t>listed by USDA as a pest of quarantine significance in a PRA for apple from China (USDA 2014)</t>
  </si>
  <si>
    <t>Asia: China (Ma et al. 2014)</t>
  </si>
  <si>
    <t>one of the most important insect pests in Xinjiang fragrant pear orchards with crop losses reaching 90%  (Ma et al. 2014), may cause death of trees (ShiXing et al. 2011)</t>
  </si>
  <si>
    <t>A1tu</t>
  </si>
  <si>
    <t>EOZOPY</t>
  </si>
  <si>
    <t>Lacanobia subjuncta</t>
  </si>
  <si>
    <t>Doerr et al. (2004), Washington State University (2015)</t>
  </si>
  <si>
    <t>larvae bore into fruit (Washington State University 2015).</t>
  </si>
  <si>
    <t>plants for planting; eggs on leaves, larvae also feed on leaves, pupae in soil (Washington State University 2015), larvae also attack shoots (Doerr et al. 2004)</t>
  </si>
  <si>
    <r>
      <t xml:space="preserve">Malus </t>
    </r>
    <r>
      <rPr>
        <sz val="9"/>
        <color theme="1"/>
        <rFont val="Arial Narrow"/>
        <family val="2"/>
      </rPr>
      <t>(main),</t>
    </r>
    <r>
      <rPr>
        <i/>
        <sz val="9"/>
        <color theme="1"/>
        <rFont val="Arial Narrow"/>
        <family val="2"/>
      </rPr>
      <t xml:space="preserve"> Pyrus, </t>
    </r>
    <r>
      <rPr>
        <sz val="9"/>
        <color theme="1"/>
        <rFont val="Arial Narrow"/>
        <family val="2"/>
      </rPr>
      <t>other trees, shrubs, weeds (Washington State University 2015)</t>
    </r>
  </si>
  <si>
    <t>N-America: USA (Doerr et al. 2004)</t>
  </si>
  <si>
    <t>damage became important in the late 1990s, when it caused severe crop loss in apple orchards in northwestern USA (Doerr et al. 2004)</t>
  </si>
  <si>
    <t>POLISU</t>
  </si>
  <si>
    <t>Lygocoris communis</t>
  </si>
  <si>
    <t>CABI CPC, Michaud et al. (1990)</t>
  </si>
  <si>
    <t>adults and nymphs feed on fruit; nymphs are more damaging than adults (Michaud et al. 1990)</t>
  </si>
  <si>
    <t>plants for planting; eggs on twigs, nymphs also damage blossoms, adults also damage buds (Michaud et al. 1990)</t>
  </si>
  <si>
    <t>Polyphagous incl. Malus domestica (CABI CPC), Pyrus (Michigan State University 2015), Rhus typhina (CABI CPC), Cornus racemosa, Ilex ambigua, Salix humifis (Wheeler et al. 1983).</t>
  </si>
  <si>
    <t>N-America: Canada, USA (Michaud et al. 1990, Wheeler et al. 1983)</t>
  </si>
  <si>
    <t>important pest in apple orchards in Quebec (Michaud et al. 1990); has been an important pest of pears and apples in Nova Scotia in the 1920s, where damage sometimes resulted in total loss of an apple harvest (Wheeler 2001)</t>
  </si>
  <si>
    <t>A2t</t>
  </si>
  <si>
    <t>LYGUCM</t>
  </si>
  <si>
    <t>Lygus lineolaris</t>
  </si>
  <si>
    <t>CABI CPC, EPPO PQR, Michaud et al. (1990)</t>
  </si>
  <si>
    <t>nymphs and adults suck plant juice from fruit (CABI CPC)</t>
  </si>
  <si>
    <t>plants for planting; eggs are laid on stems, leaves and flowers, nymphs and adults also suck plant juice from buds, flowers and leaves (CABI CPC)</t>
  </si>
  <si>
    <r>
      <t xml:space="preserve">highly polyphagous, hosts include Malus, Fragaria ananassa, Prunus, Pyrus, Rubus, Phaseolus, Solanum tuberosum, Zea mays </t>
    </r>
    <r>
      <rPr>
        <sz val="9"/>
        <color theme="1"/>
        <rFont val="Arial Narrow"/>
        <family val="2"/>
      </rPr>
      <t>(CABI CPC)</t>
    </r>
  </si>
  <si>
    <t>Was formerly present on the EPPO Alert list. A PRA was performed in 2000 (EPPO 2002) and concluded that the risk was not unacceptable (limited damage and restricted economic impact). However, there is still evidence of damage in the literature, and this species was retained here.</t>
  </si>
  <si>
    <t>N-America: USA, Canada, Mexico; C-America and Carribien: Bermuda, El Salvador, Guatemala, Honduras (EPPO PQR)</t>
  </si>
  <si>
    <t>Alert list (formerly)</t>
  </si>
  <si>
    <t xml:space="preserve">one of the key pests in Quebec apple orchards, may damage 30 % of apple buds in orchards (Michaud et al. 1990); damage has also been recorded in other crops, such as cucumber, blackberry, raspberry, grape, pepper, pear (EPPO 2015); regarded as most important pest of grain amaranth in N America (Wheeler 2001) </t>
  </si>
  <si>
    <t>LYGULI</t>
  </si>
  <si>
    <t>Spilonota prognathana</t>
  </si>
  <si>
    <t>USDA (2014)</t>
  </si>
  <si>
    <t xml:space="preserve">Gibanov PK, Sanin YV 1971. Lepidoptera-pests of fruits in the Maritime Province. Zashchita Rastenii, 16(8): 41-43.
Kondo T, Miyahara T 1930. Fruit Borers and a Summary of their Life-histories in Kwangtung, China. Journal of Plant Protection 17: 85-94.
Sytenko LS 1960. On the specific composition of fruit moths in the Maritime Province. Entomologicheskoe obozrenie 39(3): 551-555.
USDA 2014. Importation of apples (Malus pumila) from China into the Continental United States - A Qualitative, Pathway-Initiated Pest Risk Assessment. United States Department of Agriculture, Animal and Plant Health Inspection Service, Plant Protection and Quarantine, 293 p.
Zhang AH, Li HH 2005. Catalogue of Eucosmini from China (Lepidoptera: Tortricidae). SHILAP Revista de Lepidopterología 33(131): 265-298.
</t>
  </si>
  <si>
    <t>eggs are laid in the fruit and larvae bore into apple fruit (Kondo and Miyahara 1930, Gibanov and Sanin 1971)</t>
  </si>
  <si>
    <t>plants for planting; larvae also feed on leaves and buds and overwinter in cocoons in fallen leaves or on branches (Gibanov and Sanin 1971)</t>
  </si>
  <si>
    <r>
      <t xml:space="preserve">Malus, Crataegus </t>
    </r>
    <r>
      <rPr>
        <sz val="9"/>
        <color theme="1"/>
        <rFont val="Arial Narrow"/>
        <family val="2"/>
      </rPr>
      <t>(Sytenko 1960)</t>
    </r>
    <r>
      <rPr>
        <i/>
        <sz val="9"/>
        <color theme="1"/>
        <rFont val="Arial Narrow"/>
        <family val="2"/>
      </rPr>
      <t xml:space="preserve">, Prunus </t>
    </r>
    <r>
      <rPr>
        <sz val="9"/>
        <color theme="1"/>
        <rFont val="Arial Narrow"/>
        <family val="2"/>
      </rPr>
      <t xml:space="preserve">(Kondo and Miyahara 1930), </t>
    </r>
    <r>
      <rPr>
        <i/>
        <sz val="9"/>
        <color theme="1"/>
        <rFont val="Arial Narrow"/>
        <family val="2"/>
      </rPr>
      <t>Pyrus</t>
    </r>
    <r>
      <rPr>
        <sz val="9"/>
        <color theme="1"/>
        <rFont val="Arial Narrow"/>
        <family val="2"/>
      </rPr>
      <t xml:space="preserve"> (Gibanov and Sanin 1971)</t>
    </r>
  </si>
  <si>
    <t>USDA PRA (2014) concluded that consequences in case of introduction would be unnacceptable.</t>
  </si>
  <si>
    <t>Asia: China (Kondo and Miyahara 1930), Russia (far East) (Sytenko 1960),Japan (Zhang and Li 2005)</t>
  </si>
  <si>
    <r>
      <t xml:space="preserve">has caused crop losses of 77-85 % in apples in Russia (far East) (Sytenko 1960). Records from 1930 and 1973 indicate that </t>
    </r>
    <r>
      <rPr>
        <i/>
        <sz val="9"/>
        <color theme="1"/>
        <rFont val="Arial Narrow"/>
        <family val="2"/>
      </rPr>
      <t>S. prognathana</t>
    </r>
    <r>
      <rPr>
        <sz val="9"/>
        <color theme="1"/>
        <rFont val="Arial Narrow"/>
        <family val="2"/>
      </rPr>
      <t xml:space="preserve"> has caused damage in northeastern Asia, Japan and Guangdong (Kwangtong), China (Chapman 1973; Kondo and Miyahara 1930 cited in USDA 2014). Possible damage on other hosts was not considered here.</t>
    </r>
  </si>
  <si>
    <t>medium</t>
  </si>
  <si>
    <t>SPLOPR</t>
  </si>
  <si>
    <t>Archips fuscocupreanus</t>
  </si>
  <si>
    <t>CABI CPC, Maier (2003)</t>
  </si>
  <si>
    <t>larvae feed on young fruit (Maier 2003)</t>
  </si>
  <si>
    <t>plants for planting; eggs on trunks, branches, stems (CABI CPC), larvae also feed on leaves and flowers (Maier 2003), Eggs masses on hosts are suspected for introduction into the USA (CABI CPC)</t>
  </si>
  <si>
    <r>
      <rPr>
        <sz val="9"/>
        <color theme="1"/>
        <rFont val="Arial Narrow"/>
        <family val="2"/>
      </rPr>
      <t xml:space="preserve">though it is most abundant on </t>
    </r>
    <r>
      <rPr>
        <i/>
        <sz val="9"/>
        <color theme="1"/>
        <rFont val="Arial Narrow"/>
        <family val="2"/>
      </rPr>
      <t>Malus, Pyrus</t>
    </r>
    <r>
      <rPr>
        <sz val="9"/>
        <color theme="1"/>
        <rFont val="Arial Narrow"/>
        <family val="2"/>
      </rPr>
      <t xml:space="preserve"> and </t>
    </r>
    <r>
      <rPr>
        <i/>
        <sz val="9"/>
        <color theme="1"/>
        <rFont val="Arial Narrow"/>
        <family val="2"/>
      </rPr>
      <t>Morus,</t>
    </r>
    <r>
      <rPr>
        <sz val="9"/>
        <color theme="1"/>
        <rFont val="Arial Narrow"/>
        <family val="2"/>
      </rPr>
      <t xml:space="preserve"> 87 host plants in 15 families are known (CABI CPC)</t>
    </r>
  </si>
  <si>
    <r>
      <rPr>
        <i/>
        <sz val="9"/>
        <color theme="1"/>
        <rFont val="Arial Narrow"/>
        <family val="2"/>
      </rPr>
      <t>A. fuscocupreanus</t>
    </r>
    <r>
      <rPr>
        <sz val="9"/>
        <color theme="1"/>
        <rFont val="Arial Narrow"/>
        <family val="2"/>
      </rPr>
      <t xml:space="preserve"> has spread from Japan to the USA, where subsequent further spread is observed (CABI CPC)</t>
    </r>
  </si>
  <si>
    <t>Asia: Japan, Korea (Rep. and DPR); N-America: USA (introduced); Europe: Russia (CABI CPC)</t>
  </si>
  <si>
    <t>important pest of apple in Japan (Maier 2003), defoliation of trees as well as direct crop loss due to feeding on fruit possible (CABI CPC)</t>
  </si>
  <si>
    <t>ARCHFU</t>
  </si>
  <si>
    <t>Archips pomivora</t>
  </si>
  <si>
    <t>CABI CPC, Janjua (1940), USDA (2014), Bhagat et al. (1994), Bhardwaj (1987), Brown et al. (2008), Sharma et al. 2005</t>
  </si>
  <si>
    <t>in apples, larvae may feed on damaged fruitlets (USDA 2014, citing others), in stone fruit, primarily ripe fruit are attacked (Janjua (1940)</t>
  </si>
  <si>
    <t>plants for planting; larvae also feed on buds, flowers, leaves (Janjua (1940)</t>
  </si>
  <si>
    <t>Polyphagous. Hosts include Malus, Prunus (Bhardwaj 1987, Janjua 1940), Acacia, Rosa, Citrus, Coffea (Brown et al. 2008)</t>
  </si>
  <si>
    <r>
      <t xml:space="preserve">Synonym </t>
    </r>
    <r>
      <rPr>
        <i/>
        <sz val="9"/>
        <color theme="1"/>
        <rFont val="Arial Narrow"/>
        <family val="2"/>
      </rPr>
      <t>Archips termias</t>
    </r>
    <r>
      <rPr>
        <sz val="9"/>
        <color theme="1"/>
        <rFont val="Arial Narrow"/>
        <family val="2"/>
      </rPr>
      <t xml:space="preserve"> used in CABI CPC and as </t>
    </r>
    <r>
      <rPr>
        <i/>
        <sz val="9"/>
        <color theme="1"/>
        <rFont val="Arial Narrow"/>
        <family val="2"/>
      </rPr>
      <t>Cacoecia sarcosiega</t>
    </r>
    <r>
      <rPr>
        <sz val="9"/>
        <color theme="1"/>
        <rFont val="Arial Narrow"/>
        <family val="2"/>
      </rPr>
      <t xml:space="preserve"> in Janjua (1940).</t>
    </r>
  </si>
  <si>
    <t xml:space="preserve">Asia: China (USDA 2014, citing others), India (CABI CPC), Pakistan (Janjua (1940). Brown et al. (2008) lists collection specimen from Bhutan (from the British Museum of Natural History). </t>
  </si>
  <si>
    <t>Reports of damage on apple in the 1980s-90s in Northern India, as well as specific studies at the beginning of the 2000s (e.g. Sharma et al., 2005). Predominating apple infesting tortricid in Himachal Pradesh, India (Bhardwaj 1987). First report as a pest of apple in Jammu and Kashmir (India) in the 1990s (Bhagat et al., 1994).</t>
  </si>
  <si>
    <t>ARCHPO</t>
  </si>
  <si>
    <t>Syn. Archips termias</t>
  </si>
  <si>
    <t>Argyrotaenia citrana</t>
  </si>
  <si>
    <t>Gilligan and Epstein (2009), Walker and Welter (2004), Zalom and Pickel (1988)</t>
  </si>
  <si>
    <t>eggs may be on fruit, larvae feed on developing fruit (Gilligan and Epstein 2009)</t>
  </si>
  <si>
    <t>plants for planting; eggs and feeding larvae may also be on leaves and twigs (Gilligan and Epstein 2009)</t>
  </si>
  <si>
    <t>Malus spp., Citrus, Persea americana, Vaccinium, Prunus armeniaca, Rubus, Vitis (Gilligan and Epstein 2009), highly polyphagous (Walker and Welter 2009)</t>
  </si>
  <si>
    <t>A. citrina was intercepted in Japan (no indication of the commodity; Amano and Higo 2015). Gilligan and Epstein (2009) and Amano and Higo (2015) use the synonym Argyrotaenia franciscana.</t>
  </si>
  <si>
    <t>N-America: USA (Gilligan and Epstein 2009)</t>
  </si>
  <si>
    <t>An important pest on apple and other important fruit crops in Western USA; pest populations usually remain low in orchards treated against codling moth; A. citrana can cause significant damage even at relatively low popultaions (Walker and Welter 2009, Zalom and Pickel 1988). Larvae cause economic damage by directly feeding on developing fruit in citrus, apple, and grape (Gilligan and Epstein 2009)</t>
  </si>
  <si>
    <t>ARGTCI</t>
  </si>
  <si>
    <t>Ctenopseustis obliquana</t>
  </si>
  <si>
    <t xml:space="preserve">Biosecurity Australia (2006) </t>
  </si>
  <si>
    <t>Biosecurity Australia (2006), Brockerhoff et al. (2002), Shaw et al. (1994)</t>
  </si>
  <si>
    <t>larvae feed on the fruit surface, young larvae may also enter the interior of the fruit through the calyx (Biosecurity Australia 2006)</t>
  </si>
  <si>
    <t>plants for planting; eggs are laid on leaves, larvae also feed on leaves (Biosecurity Australia 2006)</t>
  </si>
  <si>
    <t>polyphagous, common hosts include Malus, Pyrus, Vitis, Actinidia, Citrus, Prunus, berry fruit (Biosecurity Australia 2006), Diospyros kaki, Ribes, Syzygium smithii, Cyclamen, Rosa, Citrus, Veronica, Camellia japonica (Gilligan and Epstein 2014)</t>
  </si>
  <si>
    <t>intercepted on blueberry (2 interceptions on fruit, USDA 2008)</t>
  </si>
  <si>
    <t>Oceania: New Zealand (Shaw et al. 1994)</t>
  </si>
  <si>
    <t>Belongs to the economically important species in New Zealand apple orchards (Shaw et al. 1994); occasional damage in Pinus radiata (Brockerhoff et al. 2002). Important on avocado (Stevens et al. 1995)</t>
  </si>
  <si>
    <t>medium (3 common climates)</t>
  </si>
  <si>
    <t>CTEOOB</t>
  </si>
  <si>
    <t>Diabrotica speciosa</t>
  </si>
  <si>
    <t>CABI CPC, Collins et al. (2014), EPPO PQR, USDA (2007)</t>
  </si>
  <si>
    <t>adults feed on fruit (Collins et al. 2014)</t>
  </si>
  <si>
    <t>plants for planting, soil; eggs and larvae can be in soil, larvae feed on roots (mainly of maize), adults also feed on flowers and leaves (Collins et al. 2014)</t>
  </si>
  <si>
    <r>
      <t>highly polyphagous, hosts include</t>
    </r>
    <r>
      <rPr>
        <i/>
        <sz val="9"/>
        <color theme="1"/>
        <rFont val="Arial Narrow"/>
        <family val="2"/>
      </rPr>
      <t xml:space="preserve"> Phaseolus vulgaris, Solanum tuberosum, Triticum aestivum, Zea mays</t>
    </r>
    <r>
      <rPr>
        <sz val="9"/>
        <color theme="1"/>
        <rFont val="Arial Narrow"/>
        <family val="2"/>
      </rPr>
      <t xml:space="preserve"> (Major), </t>
    </r>
    <r>
      <rPr>
        <i/>
        <sz val="9"/>
        <color theme="1"/>
        <rFont val="Arial Narrow"/>
        <family val="2"/>
      </rPr>
      <t xml:space="preserve">Arachis hypogaea, Brassica napus, Brassica oleracea var. capitata </t>
    </r>
    <r>
      <rPr>
        <sz val="9"/>
        <color theme="1"/>
        <rFont val="Arial Narrow"/>
        <family val="2"/>
      </rPr>
      <t>f.</t>
    </r>
    <r>
      <rPr>
        <i/>
        <sz val="9"/>
        <color theme="1"/>
        <rFont val="Arial Narrow"/>
        <family val="2"/>
      </rPr>
      <t xml:space="preserve"> alba, Citrus, Cucurbita maxima, Cucurbita pepo, Glycine max, Ipomoea batatas, Malus domestica, Prunus, Solanum lycopersicum</t>
    </r>
    <r>
      <rPr>
        <sz val="9"/>
        <color theme="1"/>
        <rFont val="Arial Narrow"/>
        <family val="2"/>
      </rPr>
      <t xml:space="preserve"> (Minor) (EPPO PQR)</t>
    </r>
  </si>
  <si>
    <t>2 interception records in the USA (USDA 2007); 1 interception in France on apples (Collins et al. 2014); has been added to the EPPO A1 list in 2002 (EPPO PQR)2 interception records in the USA (USDA 2007, incl. on Malus pumila fruit from Brazil); 1 interception in France on apples (Collins et al. 2014). D. speciosa is on the EPPO A1 List of pests recommended for regulation. FERA conluded that the introduction is unlikely (Collins et al. 2014).</t>
  </si>
  <si>
    <t>S America: Argentina, Bolivia, Brazil, Colombia, Ecuador, French Guiana, Paraguay, Peru, Uruguay, Venezuela (EPPO PQR)</t>
  </si>
  <si>
    <t>A1 list</t>
  </si>
  <si>
    <t>adults feed on the foliage, flowers and fruit of many hosts, in Brazil, D. speciosa causes considerable damage to watermelon, squash, potatoes, tomatoes and wheat (CABI CPC); it is considered to be an important pest in South America (maize, groundnuts, potatoes, wheat, tomatoes, watermelon, ornamental flowers), particularly Argentina and Brazil (Collins et al. 2014).</t>
  </si>
  <si>
    <t>DIABSC</t>
  </si>
  <si>
    <t>San Antonio beetle</t>
  </si>
  <si>
    <t>Teia anartoides</t>
  </si>
  <si>
    <t>CABI CPC, Suckling et al. 2007, MPI (2014), MAF (no date)</t>
  </si>
  <si>
    <t>CABI CPC, Ireland and Wilk (2006), MPI (2014), Suckling et al. (2007)</t>
  </si>
  <si>
    <t>considered here that larvae or pupae may become associated with apple fruit or packing material containing apple. No indication of a life stage on fruit, butr possible association with a wide range of commodities and items (see Other pathways).</t>
  </si>
  <si>
    <t>plants for planting, inanimate objects (including possibly packaging, containers) ; eggs are laid at the pupation site, larvae feed on leaves and disperse by crawling or ballooning. Pupae form on or near hosts plants, on other plants and on inanimate objects (MAF, no date ; CABI CPC). The pest was intercepted twice in New Zealand on a container, and a container packaging (MPI, 2014). Other possible pathways are indicated as vehicles, live plant material, passengers' items, other commodities (MAF, no date).</t>
  </si>
  <si>
    <r>
      <t xml:space="preserve">polyphagous, hosts include </t>
    </r>
    <r>
      <rPr>
        <i/>
        <sz val="9"/>
        <color theme="1"/>
        <rFont val="Arial Narrow"/>
        <family val="2"/>
      </rPr>
      <t>Acacia, Rosa, Malus, Pyrus, Prunus, Cotoneaster, Passiflora, Primula, Cupressus</t>
    </r>
    <r>
      <rPr>
        <sz val="9"/>
        <color theme="1"/>
        <rFont val="Arial Narrow"/>
        <family val="2"/>
      </rPr>
      <t xml:space="preserve"> (CABI CPC), </t>
    </r>
    <r>
      <rPr>
        <i/>
        <sz val="9"/>
        <color theme="1"/>
        <rFont val="Arial Narrow"/>
        <family val="2"/>
      </rPr>
      <t>Vaccinium</t>
    </r>
    <r>
      <rPr>
        <sz val="9"/>
        <color theme="1"/>
        <rFont val="Arial Narrow"/>
        <family val="2"/>
      </rPr>
      <t xml:space="preserve"> (Ireland and Wilk 2006)</t>
    </r>
  </si>
  <si>
    <t>Intercepted in NZ on packaging material (pupae), sea containers (adult) (MPI, 2014)</t>
  </si>
  <si>
    <t>Oceania: Australia (CABI CPC); an occurence in New Zealand has been eradicated (Suckling et al. 2007)</t>
  </si>
  <si>
    <r>
      <t xml:space="preserve">The pest is qualified as being a 'voracious and indiscriminate feeder', causing defoliation. Contact with caterpillars may cause skin irritation and allergic reactions (MPI 2014). It can feed on pine trees up to 8 years old, affecting their growth. </t>
    </r>
    <r>
      <rPr>
        <i/>
        <sz val="9"/>
        <color theme="1"/>
        <rFont val="Arial Narrow"/>
        <family val="2"/>
      </rPr>
      <t>Acacia</t>
    </r>
    <r>
      <rPr>
        <sz val="9"/>
        <color theme="1"/>
        <rFont val="Arial Narrow"/>
        <family val="2"/>
      </rPr>
      <t xml:space="preserve">, </t>
    </r>
    <r>
      <rPr>
        <i/>
        <sz val="9"/>
        <color theme="1"/>
        <rFont val="Arial Narrow"/>
        <family val="2"/>
      </rPr>
      <t>Rosa</t>
    </r>
    <r>
      <rPr>
        <sz val="9"/>
        <color theme="1"/>
        <rFont val="Arial Narrow"/>
        <family val="2"/>
      </rPr>
      <t xml:space="preserve"> and </t>
    </r>
    <r>
      <rPr>
        <i/>
        <sz val="9"/>
        <color theme="1"/>
        <rFont val="Arial Narrow"/>
        <family val="2"/>
      </rPr>
      <t>Malus</t>
    </r>
    <r>
      <rPr>
        <sz val="9"/>
        <color theme="1"/>
        <rFont val="Arial Narrow"/>
        <family val="2"/>
      </rPr>
      <t xml:space="preserve"> are amongst preferred hosts (Zespri, no date). In Australia, T. anartoides is one of the main pests of blueberries in New South Wales (Ireland and Wilk 2006); it is also a common pest on urban garden plants, and a sporadic pest of horticultural and forestry trees (CABI CPC). In New Zealand, it was identified as a major risk with potential high economic and ecological impact (30-213 million USD over 20 years) and, during an incursion,heavy defoliation of native trees was observed in a localised area (Zespri, no date ; MAF, no date ; Suckling </t>
    </r>
    <r>
      <rPr>
        <i/>
        <sz val="9"/>
        <color theme="1"/>
        <rFont val="Arial Narrow"/>
        <family val="2"/>
      </rPr>
      <t>et al.</t>
    </r>
    <r>
      <rPr>
        <sz val="9"/>
        <color theme="1"/>
        <rFont val="Arial Narrow"/>
        <family val="2"/>
      </rPr>
      <t xml:space="preserve"> 2007). Eradication costed ca. 40 million USD (Zespri, no date).</t>
    </r>
  </si>
  <si>
    <t>ORGYAA</t>
  </si>
  <si>
    <t>Orgyia anartoides</t>
  </si>
  <si>
    <t>Tortrix excessana</t>
  </si>
  <si>
    <t>Biosecurity Australia (2006)</t>
  </si>
  <si>
    <t>Biosecurity Australia (2006), CABI CPC, TortAI, USDA (2008)</t>
  </si>
  <si>
    <t>larvae feed on the fruit surface and young larvae may also enter the interior of an apple or pear through the calyx with no visible external damage (Gilligan and Epstein 2014, Biosecurity Australia 2006).</t>
  </si>
  <si>
    <t>plants for planting; eggs are laid on leaves, larvae also feed on leaves and buds (Biosecurity Australia 2006)</t>
  </si>
  <si>
    <t>polyphagous, hosts include Malus domestica, Actinidia chinensis, Prunus spp. , Pyrus, Vitis, Citrus spp., Diospyros, Vaccinium, Juglans, Camellia (CABI CPC, Biosecurity Australia 2006), many native and introduced forest, orchard, and garden shrubs and trees, deciduous or conifers, incl. Eucalyptus, Sequoia sempervirens, Pinus, Pseudotsuga menziesii (NZFFA, 2009).</t>
  </si>
  <si>
    <r>
      <t xml:space="preserve">occasionally intercepted on </t>
    </r>
    <r>
      <rPr>
        <i/>
        <sz val="9"/>
        <color theme="1"/>
        <rFont val="Arial Narrow"/>
        <family val="2"/>
      </rPr>
      <t>Malus</t>
    </r>
    <r>
      <rPr>
        <sz val="9"/>
        <color theme="1"/>
        <rFont val="Arial Narrow"/>
        <family val="2"/>
      </rPr>
      <t xml:space="preserve">, </t>
    </r>
    <r>
      <rPr>
        <i/>
        <sz val="9"/>
        <color theme="1"/>
        <rFont val="Arial Narrow"/>
        <family val="2"/>
      </rPr>
      <t>Prunus</t>
    </r>
    <r>
      <rPr>
        <sz val="9"/>
        <color theme="1"/>
        <rFont val="Arial Narrow"/>
        <family val="2"/>
      </rPr>
      <t xml:space="preserve"> or </t>
    </r>
    <r>
      <rPr>
        <i/>
        <sz val="9"/>
        <color theme="1"/>
        <rFont val="Arial Narrow"/>
        <family val="2"/>
      </rPr>
      <t>Fragaria</t>
    </r>
    <r>
      <rPr>
        <sz val="9"/>
        <color theme="1"/>
        <rFont val="Arial Narrow"/>
        <family val="2"/>
      </rPr>
      <t xml:space="preserve"> (without indication of commodities; Gilligan and Epstein 2014). The pest was intercepted in the USA on blueberry fruit from NZ in 1985-2007 (USDA 2008) and fresh avocadoes from NZ to Australia. It is regulated in South Africa on fruits of kiwi and Vaccinium from New Zealand (MPI 2013), and in Australia for apple (Biosecurity Australia 2006). Synonym </t>
    </r>
    <r>
      <rPr>
        <i/>
        <sz val="9"/>
        <color theme="1"/>
        <rFont val="Arial Narrow"/>
        <family val="2"/>
      </rPr>
      <t>Planotortrix excessana</t>
    </r>
    <r>
      <rPr>
        <sz val="9"/>
        <color theme="1"/>
        <rFont val="Arial Narrow"/>
        <family val="2"/>
      </rPr>
      <t xml:space="preserve"> used in CABI CPC and Biosecurity Australia (2006).</t>
    </r>
    <r>
      <rPr>
        <u/>
        <sz val="9"/>
        <color theme="1"/>
        <rFont val="Arial Narrow"/>
        <family val="2"/>
      </rPr>
      <t xml:space="preserve"> </t>
    </r>
  </si>
  <si>
    <t>Oceania: New Zealand (native); Pacific islands: Hawaii (introduced) (TortAI)</t>
  </si>
  <si>
    <t>may cause economic damage by feeding directly on the surface of fruit (TortAI); it is a pest of strawberry, walnut, stonefruit, apple in New Zealand  (Gilligan and Epstein, 2014; Biosecurity Australia, 2006); it may cause damage to forest trees (NZFFA, 2009).</t>
  </si>
  <si>
    <t>TORTEX</t>
  </si>
  <si>
    <t>Planotortrix excessana</t>
  </si>
  <si>
    <t>Anomala heydeni</t>
  </si>
  <si>
    <t>Species of Anomala typically feed on fruit, inflorescence, and leaves of apples (Hill, 1983; Hill, 1987). Adults may feed externally on developing fruit (Hill, 1987), but are highly unlikely to be present on mature fruit at harvest.</t>
  </si>
  <si>
    <t xml:space="preserve">Limited data available. </t>
  </si>
  <si>
    <t>Anomala mongolica</t>
  </si>
  <si>
    <t>Anomala octiescostata</t>
  </si>
  <si>
    <t>Anomala rufithorax</t>
  </si>
  <si>
    <t>Anomala sauteri</t>
  </si>
  <si>
    <t>Anomala sinica</t>
  </si>
  <si>
    <t>Calguia defiguralis</t>
  </si>
  <si>
    <t>Du, Y., Song, S., and Wu, C. (2007). A Review on Addyme-Calguia-Coleothrix Genera Complex (Lepidoptera: Pyralidae: Phycitinae), with One New Species from China. Transactions of the American Entomological Society, 133(1), 143-153.</t>
  </si>
  <si>
    <t>Y? (larvae of Pyralidae  often bore into seeds, fruit, or stems)</t>
  </si>
  <si>
    <t>Japan. Du et al. 2007 list China, India, Sri Lanka, Sumatra, Java, Borneo, Sumbawa, Australia, Bismarck-Archipel, Fidschi.</t>
  </si>
  <si>
    <t>no information on damage found</t>
  </si>
  <si>
    <t>Caligula jonasii</t>
  </si>
  <si>
    <t>?</t>
  </si>
  <si>
    <t>Capua semiferana</t>
  </si>
  <si>
    <t>possibly (infestations were found either on the stem or calyx of the fruit and are actually quite rare. Infestation could be more likely found around the old floral parts in the calyx - but it has to be considered as a rare and uncommon occurrence under normal orchard management.)</t>
  </si>
  <si>
    <t>Malus domestica, Quercus</t>
  </si>
  <si>
    <t>New Zealand. USA (USDA 1998)</t>
  </si>
  <si>
    <t>Chrysorithrum amata</t>
  </si>
  <si>
    <t>Fruit. Only the adult attacks fruit (Zhang, 1994). These large, active moths feed at night (Jeppson, 1989), and are highly unlikely to be associated with fruit at harvest.</t>
  </si>
  <si>
    <t>No information found.</t>
  </si>
  <si>
    <t>Cletus punctiger</t>
  </si>
  <si>
    <t>Uncertain. Fruit, seed (Ding et al., 2004; Numata, 2004) of various host plants. Apple appears to be an incidental host.</t>
  </si>
  <si>
    <t>A2tu</t>
  </si>
  <si>
    <t>CLESPU</t>
  </si>
  <si>
    <t>Cletus trigonus</t>
  </si>
  <si>
    <t>Uncertain. Leaf, seed (Mitchell, 2000) of various host plants. Apple appears to be an incidental host.</t>
  </si>
  <si>
    <t>CLESTR</t>
  </si>
  <si>
    <t>Conistra albipuncta</t>
  </si>
  <si>
    <t>y?</t>
  </si>
  <si>
    <t>Conistra grisescens</t>
  </si>
  <si>
    <t>Dalpada smaragdina</t>
  </si>
  <si>
    <t>Haojie, W., Floyd, R., Farrow, R., Changfu, H., Chuanbit, G., Changchun, L., ... and Tiansen, X. (1997). Insect damage on Acacia mearnsii in China. Recent Developments in Acacia Planting, 240.</t>
  </si>
  <si>
    <t>Uncertain. Species appears to be restricted to hosts in Moraceae (Rider, 2009). Host association may be inaccurate. Additionally, pest is an active external feeder (Borror et al., 1989) that would not remain with fruit through harvest.</t>
  </si>
  <si>
    <r>
      <t xml:space="preserve">Malus pumila </t>
    </r>
    <r>
      <rPr>
        <sz val="9"/>
        <color theme="1"/>
        <rFont val="Arial Narrow"/>
        <family val="2"/>
      </rPr>
      <t xml:space="preserve">(?). </t>
    </r>
    <r>
      <rPr>
        <i/>
        <sz val="9"/>
        <color theme="1"/>
        <rFont val="Arial Narrow"/>
        <family val="2"/>
      </rPr>
      <t xml:space="preserve">Acacia </t>
    </r>
    <r>
      <rPr>
        <sz val="9"/>
        <color theme="1"/>
        <rFont val="Arial Narrow"/>
        <family val="2"/>
      </rPr>
      <t>(Haoije et al. 1997)</t>
    </r>
  </si>
  <si>
    <t>Ergania doriae</t>
  </si>
  <si>
    <r>
      <t xml:space="preserve">Fruit, inflorescence, leaf, stem, and seed reported to be fed upon by species of Curculioninae, the subfamily to which species of </t>
    </r>
    <r>
      <rPr>
        <i/>
        <sz val="9"/>
        <color theme="1"/>
        <rFont val="Arial Narrow"/>
        <family val="2"/>
      </rPr>
      <t>Ergania</t>
    </r>
    <r>
      <rPr>
        <sz val="9"/>
        <color theme="1"/>
        <rFont val="Arial Narrow"/>
        <family val="2"/>
      </rPr>
      <t xml:space="preserve"> belong (Anderson, 2002).</t>
    </r>
  </si>
  <si>
    <t>Eurhodope hollandella</t>
  </si>
  <si>
    <t>http://www.jpmoth.org/~dmoth/62_Pyralidae/6004_Phycitinae/60044200_Trachycera/60044207_Trachycera_hollandella_1986/Trachycera_hollandella.htm</t>
  </si>
  <si>
    <t>Fruit, inflorescence, leaf. Lack of information, not possible to analyze of travelling with fruit.</t>
  </si>
  <si>
    <t>China, Japan, Korea Rep.</t>
  </si>
  <si>
    <t>Eusthenes cupreus</t>
  </si>
  <si>
    <t>Fruit, inflorescence, leaf, stem. Pest is an external feeder (Chen and Gu, 2000), and is highly unlikely to remain with fruit through harvest.</t>
  </si>
  <si>
    <t>Bhutan, Burma, China, India, Laos, Malaysia, Nepal, Sri Lanka, Taiwan, Thailand (http://www.heteroptera.fr/tessite/Eusthenes/eusthenes.html)</t>
  </si>
  <si>
    <t>high (8 common climates)</t>
  </si>
  <si>
    <t>Geniocremmus chilensis</t>
  </si>
  <si>
    <t>quarantine list: Argentina 2011</t>
  </si>
  <si>
    <r>
      <t xml:space="preserve">Vitis, </t>
    </r>
    <r>
      <rPr>
        <sz val="9"/>
        <color theme="1"/>
        <rFont val="Arial Narrow"/>
        <family val="2"/>
      </rPr>
      <t>fruit trees</t>
    </r>
  </si>
  <si>
    <t>Chile?</t>
  </si>
  <si>
    <t>Gonzalezinus squamosus</t>
  </si>
  <si>
    <t>Hypocala subsatura</t>
  </si>
  <si>
    <t>Unlikely (Larvae of this species mainly feed on young shoots and rarely on young fruit)</t>
  </si>
  <si>
    <r>
      <t xml:space="preserve">Malus domestica. </t>
    </r>
    <r>
      <rPr>
        <sz val="9"/>
        <color theme="1"/>
        <rFont val="Arial Narrow"/>
        <family val="2"/>
      </rPr>
      <t>CPC:</t>
    </r>
    <r>
      <rPr>
        <i/>
        <sz val="9"/>
        <color theme="1"/>
        <rFont val="Arial Narrow"/>
        <family val="2"/>
      </rPr>
      <t xml:space="preserve"> Diospyros. Citrus (http://www.africanmoths.com/pages/EREBIDAE/HYPOCALINAE/hypocala%20subsatura.html)</t>
    </r>
  </si>
  <si>
    <t>China. Eritrea, Tanzania (http://www.africanmoths.com/pages/EREBIDAE/HYPOCALINAE/hypocala%20subsatura.html)</t>
  </si>
  <si>
    <t>Menida violacea</t>
  </si>
  <si>
    <t>JianQing, D., Weidong, F., Wu, Y., and Reardon, R.C. (2000). Insects associated with mile-a-minute weed (Polygonum perfoliatum L.) in China: a three-year-survey report. In Proceedings of the X International Symposium on Biological Control of Weeds, Montana State University, USA: 225-231</t>
  </si>
  <si>
    <t>yes?</t>
  </si>
  <si>
    <r>
      <t xml:space="preserve">Malus pumila. </t>
    </r>
    <r>
      <rPr>
        <sz val="9"/>
        <color theme="1"/>
        <rFont val="Arial Narrow"/>
        <family val="2"/>
      </rPr>
      <t>Polyphagous (JianQing et al. 2000)</t>
    </r>
  </si>
  <si>
    <t>Japan. China</t>
  </si>
  <si>
    <t>MENIVI</t>
  </si>
  <si>
    <t>Paracentrocorynus nigricollis</t>
  </si>
  <si>
    <t>PCENNI</t>
  </si>
  <si>
    <t>Peribleptus foveatus</t>
  </si>
  <si>
    <t>Fruit, leaf, seed, and stem reported to be fed upon by species of Molytinae, the subfamily to which species of Peribleptus belong (Anderson, 2002).</t>
  </si>
  <si>
    <t>Phyllopertha diversa</t>
  </si>
  <si>
    <t>Fruit, inflorescence, leaf. Adults may feed externally on developing fruit (Hill, 1987), but are highly unlikely to be present on mature fruit at harvest.</t>
  </si>
  <si>
    <t>Piazomias validus</t>
  </si>
  <si>
    <t>y? (only adults attack the fruit. Probably unlikely to be found on harvested fruit)</t>
  </si>
  <si>
    <t>Plateumeta aurea</t>
  </si>
  <si>
    <t>Fruit, leaf, stem. Larvae may feed externally on developing fruit (Anonymous, 2007), but are highly unlikely to be associated with mature fruit at harvest.</t>
  </si>
  <si>
    <t>Potosia aerata</t>
  </si>
  <si>
    <t>USDA (1995). Pest risk assessment: Importation of Japanese Unshu Orange Fruits [Citrus reticulata) into Citrus Producing States. 140 p.</t>
  </si>
  <si>
    <t>Fruit, inflorescence. Adults may feed on soft, over-ripe  fruit (Hill, 1987), but are highly unlikely to be present on fruit of marketable quality.</t>
  </si>
  <si>
    <r>
      <t xml:space="preserve">Malus pumila. Citrus </t>
    </r>
    <r>
      <rPr>
        <sz val="9"/>
        <color theme="1"/>
        <rFont val="Arial Narrow"/>
        <family val="2"/>
      </rPr>
      <t>(USDA 1995)</t>
    </r>
  </si>
  <si>
    <t>Potosia famelica</t>
  </si>
  <si>
    <t>Potosia speculifera</t>
  </si>
  <si>
    <t>Pseudanthonomus crataegi</t>
  </si>
  <si>
    <t>Brooks FE (1910) Three snout beetles that attack apples. Bulletin, West Virginia University 126: 105–124.</t>
  </si>
  <si>
    <t>N?  Adults feed on apple fruit particularly around the stem and calyx end and leaves. They fall off to the ground when disturbed. Larvae feed inside apple fruit that have ceased to grow and either fallen to the ground or remain as mummies on the tree; larvae are unable to survive in juicy, growing fruit (Brooks 1910) and thus will not be present in harvested fruit. No apple records from modern times could be found!</t>
  </si>
  <si>
    <t>PSDNCR</t>
  </si>
  <si>
    <t>Ptycholoma imitator</t>
  </si>
  <si>
    <t>Park, K. T., Lee, B. W., Bae, Y. S., Han, H. L., and Byun, B. K. (2014). Tortricinae (Lepidoptera, Tortricidae) from Province Jilin, China. Journal of Asia-Pacific Biodiversity, 7(4), 355-363.</t>
  </si>
  <si>
    <t>fruit, leaf</t>
  </si>
  <si>
    <t>Malus, Pyrus, Fragaria, Ulmus</t>
  </si>
  <si>
    <t>Japan, China, Korea, Russia (Park et al. 2014)</t>
  </si>
  <si>
    <t>PTYHIM</t>
  </si>
  <si>
    <t>Rapala arata</t>
  </si>
  <si>
    <t>Koda, K., and Nakamura, H. (2010). Effects of temperature on the development and survival of an endangered butterfly, Shijimiaeoides divinus barine (Leech)(Lepidoptera: Lycaenidae). Entomological science, 13(1), 29-34.</t>
  </si>
  <si>
    <t>leaf, flower, fruit</t>
  </si>
  <si>
    <t>Malus pumila; polyphagous (Koda and Namakura 2010)</t>
  </si>
  <si>
    <t>Asia</t>
  </si>
  <si>
    <t>Rapala nissa</t>
  </si>
  <si>
    <t>fruit (larvae may be present on developing fruit, but are unlikely to remain on mature fruit at harvest)</t>
  </si>
  <si>
    <t>Rhomborrhina fulvopilosa</t>
  </si>
  <si>
    <t>Zheng, H., Wu, Y., Ding, J., Binion, D., Fu, W., and Reardon, R. (2005). Invasive plants established in the United States that are found in Asia and their associated natural enemies, vol. 2. US Department of Agriculture, Morgantown, WV.</t>
  </si>
  <si>
    <t>Fruit. Adults may feed on soft, over-ripe  fruit (Hill, 1987), but are highly unlikely to be present on fruit of marketable quality.</t>
  </si>
  <si>
    <r>
      <t xml:space="preserve">Malus pumila; </t>
    </r>
    <r>
      <rPr>
        <sz val="9"/>
        <color theme="1"/>
        <rFont val="Arial Narrow"/>
        <family val="2"/>
      </rPr>
      <t>polyphagous (Zheng et al. 2005)</t>
    </r>
  </si>
  <si>
    <t>Rhomborrhina opalina</t>
  </si>
  <si>
    <t>Fruit. Pest feeds externally on fruit (Hill, 1987), but is highly unlikely to be present on fruit through harvest.</t>
  </si>
  <si>
    <t>Rhynchocoris nigridens</t>
  </si>
  <si>
    <t>Fruit. External feeder that is highly unlikely to remain with fruit through harvest.</t>
  </si>
  <si>
    <t>Sastragala scutellata</t>
  </si>
  <si>
    <t>Fruit. Adults are moderately large (12-14 mm in length; Kawabe, 2009h), externally feeding insects (Kudo, 2001), and are highly unlikely to remain with fruit through harvest and post-harvest processing.</t>
  </si>
  <si>
    <t>Simplicia niphona</t>
  </si>
  <si>
    <t>Kim, K.C., and Lee, T.S. (1986). Identification larval host plant range, and damage of the fruit sucking moths to the major fruit in Chonnam Province. Korean Journal of Plant Protection (Korea R.).</t>
  </si>
  <si>
    <t>Leaf, shoots. Fruit-sucking moth (Kim and Lee 1986)</t>
  </si>
  <si>
    <t>China, Korea</t>
  </si>
  <si>
    <t>Stathmopoda plumbiflua</t>
  </si>
  <si>
    <t>Patrick, B. (2000). Lepidoptera of small-leaved divaricating Olearia in New Zealand and their conservation priority (p. 26). Wellington: Department of Conservation.</t>
  </si>
  <si>
    <t>Likely (Larvae feed on dying flowers and fruit)</t>
  </si>
  <si>
    <r>
      <t xml:space="preserve">Malus domestica. </t>
    </r>
    <r>
      <rPr>
        <sz val="9"/>
        <color theme="1"/>
        <rFont val="Arial Narrow"/>
        <family val="2"/>
      </rPr>
      <t>"Generalist detritivore" (Patrick 2000)</t>
    </r>
  </si>
  <si>
    <t>New Zealand</t>
  </si>
  <si>
    <t>detritivore</t>
  </si>
  <si>
    <t>Strangaliodes mutuarius</t>
  </si>
  <si>
    <t>Sympiezomias lewisi</t>
  </si>
  <si>
    <t>Fruit, leaf, stem. Adults may feed on young fruit (Hung, 1966; Shi, 2005), but are highly unlikely to be present on mature fruit at harvest.</t>
  </si>
  <si>
    <t>Ulodemis trigrapha</t>
  </si>
  <si>
    <t>Fletcher, T.B. (1920). Life-histories of Indian Insects: Microlepidoptera. Memoirs of the Department of Agriculture in India, Ent. Ser., 6(1-9).  http://www.globalspecies.org/ntaxa/1547672</t>
  </si>
  <si>
    <t>bores into apple fruits (Fletcher 1920)</t>
  </si>
  <si>
    <t>Malus pumila, Lantana, Cinnamomum, Camellia</t>
  </si>
  <si>
    <t>China, Bhutan, Vietnam, India</t>
  </si>
  <si>
    <t>Urochela luteovaria</t>
  </si>
  <si>
    <t>Biosecurity Australia (2010), USDA 2014</t>
  </si>
  <si>
    <t>Fruit, inflorescence, leaf, stem. Feeding causes premature fruit drop (Tseng and Ho, 1937). Pest is highly unlikely to be present on mature fruit at harvest.</t>
  </si>
  <si>
    <r>
      <t xml:space="preserve">Malus domestica. Prunus, Pyrus </t>
    </r>
    <r>
      <rPr>
        <sz val="9"/>
        <color theme="1"/>
        <rFont val="Arial Narrow"/>
        <family val="2"/>
      </rPr>
      <t>(http://www.ndsu.nodak.edu/ndsu/rider/Pentatomoidea/Hosts/plant_Urostylididae.htm)</t>
    </r>
  </si>
  <si>
    <t>URCHLU</t>
  </si>
  <si>
    <t>Scolypopa australis</t>
  </si>
  <si>
    <t>Logan, D. P., Allison, P. A., and Stannard, K. (2002). Selection of wild hosts for feeding by Passion Vine Hopper, Scolypopa australis (Walker)(Hemiptera: Ricaniidae) in the Bay of Plenty. New Zealand Plant Protection, 368-373.</t>
  </si>
  <si>
    <t>phloem-feeding insect (Logan et al. 2002)</t>
  </si>
  <si>
    <r>
      <t xml:space="preserve">Malus domestica, Rubus fruticosus </t>
    </r>
    <r>
      <rPr>
        <sz val="9"/>
        <color theme="1"/>
        <rFont val="Arial Narrow"/>
        <family val="2"/>
      </rPr>
      <t>(CPC),</t>
    </r>
    <r>
      <rPr>
        <i/>
        <sz val="9"/>
        <color theme="1"/>
        <rFont val="Arial Narrow"/>
        <family val="2"/>
      </rPr>
      <t xml:space="preserve"> Actinidia </t>
    </r>
    <r>
      <rPr>
        <sz val="9"/>
        <color theme="1"/>
        <rFont val="Arial Narrow"/>
        <family val="2"/>
      </rPr>
      <t>(Logan et al. 2002)</t>
    </r>
  </si>
  <si>
    <t>may be a vector of Phytoplasma australiense ('sudden decline' disease)</t>
  </si>
  <si>
    <t>EUv</t>
  </si>
  <si>
    <t>SCPPAU</t>
  </si>
  <si>
    <t>Anomis fulvida</t>
  </si>
  <si>
    <t>African moths database (2015), Thu (2005), USDA (2014)</t>
  </si>
  <si>
    <t>the adult attacks fruit (USDA 2014 citing others)</t>
  </si>
  <si>
    <t>plants for planting; larvae feed on leaves</t>
  </si>
  <si>
    <r>
      <t xml:space="preserve">Malus pumila </t>
    </r>
    <r>
      <rPr>
        <sz val="9"/>
        <color theme="1"/>
        <rFont val="Arial Narrow"/>
        <family val="2"/>
      </rPr>
      <t>(USDA 2014 citing others),</t>
    </r>
    <r>
      <rPr>
        <i/>
        <sz val="9"/>
        <color theme="1"/>
        <rFont val="Arial Narrow"/>
        <family val="2"/>
      </rPr>
      <t xml:space="preserve"> Acacia mangium</t>
    </r>
    <r>
      <rPr>
        <sz val="9"/>
        <color theme="1"/>
        <rFont val="Arial Narrow"/>
        <family val="2"/>
      </rPr>
      <t xml:space="preserve"> (Thu 2005),Citrus (Li et al. 1997). The list of fruit species on which adults may feed is probably longer. </t>
    </r>
  </si>
  <si>
    <t>Apple is a minor host and no damage in apples has been recorded so far. USDA concluded that this moth is not likely to be on harvested fruit, because only the adult attacks fruit and it normally feeds at night.</t>
  </si>
  <si>
    <t>Asia: China (USDA 2014 citing others), Vietnam (Thu 2005); Africa: Sierra Leone, South Africa, Tanzania, India (Arif and Kumar 1998) (http://www.africanmoths.com/pages/EREBIDAE/SCOLIOPTERYGINAE/anomis%20fulvida.htm)</t>
  </si>
  <si>
    <t>in Vietnam, it is an important invasive species, causing outbreaks widely over plantations in acacia (Thu 2005)</t>
  </si>
  <si>
    <t>ANOMFU</t>
  </si>
  <si>
    <t>Carpophilus gaveni</t>
  </si>
  <si>
    <t>Biosecurity Australia (2006), James et al. (2000), James et al. (1995), Leschen and Merris (2005)</t>
  </si>
  <si>
    <t>adults and larvae feed on ripening (James et al. 2001), ripe or fermenting fruit (Biosecurity Australia 2006, citing others); potential contaminant on ripe fruit clearly associated with apple fruit (AQIS 1998)</t>
  </si>
  <si>
    <t>Malus spp., Prunus spp., Vitis vinifera, Zea mays, rotten fruit and vegetables (Leschen and Marris 2005)</t>
  </si>
  <si>
    <t>Intercepted in NZ from Australia, commodity not specified (Leschen and Marris 2005)</t>
  </si>
  <si>
    <t>Oceania: New Zealand (introduced), Australia (Leschen and Marris 2005, James et al. 1995)</t>
  </si>
  <si>
    <t>less abundant than C. davidsoni, but also damaging on nectarine and peach (James et al. 2000), AQIS (1998) signified this species as nuisance pest</t>
  </si>
  <si>
    <t>E3d</t>
  </si>
  <si>
    <t>CARHGA</t>
  </si>
  <si>
    <t>Thrips imaginis</t>
  </si>
  <si>
    <t xml:space="preserve"> AusVeg 2013, EPPO AL 2000-2004, PQR; CABI CPC; Kerruish, 1997; Mound and Masumoto, 2005</t>
  </si>
  <si>
    <t>http://www.cabi.org/cpc/datasheet/53736/aqb</t>
  </si>
  <si>
    <t xml:space="preserve">Unlikely to be associated to fruit consignments in normal circumstances, but adults may incidentally be associated to fruit when present in large populations. </t>
  </si>
  <si>
    <t>plants for planting, cut flowers, soil (EPPO AL, 2000-2004)</t>
  </si>
  <si>
    <t xml:space="preserve">Polyphagous. Lactuca, Phaseolus, Solanum lycopersicum, Cucurbitaceae vegetables (AusVeg, 2013), Malus domestica (major), Citrus, Dianthus caryophyllus, Fragaria x ananassa, Gerbera jamesonii, Gossypium hirsutum, Medicago sativa, Poaceae, Prunus domestica, Prunus pensylvanica, Pyrus communis, Rosa, Rubus, Tagetes erecta, Vitis vinifera (minor) (PQR). EPPO AL (2000-2004) also mentions Prunus persica, pastures and grasses (EPPO AL, 2000-2004). Vaccinium, Pisum sativum, Prunus avium, Prunus domestica, Prunus salicina are mentioned among 'other hosts' in CABI CPC. </t>
  </si>
  <si>
    <t>Mainly on flowers and young leaves (AusVeg, 2013). Removed from the EPPO Alert list as no particular international action requested by EPPO member countries. Intercepted in the UK on cut flowers (Grevillea) from Australia (EPPO AL, 2000-2004). In Australia, pest of apple orchards (EPPO AL, 2000-2004). Considered as pest of Rubus(raspberry and blackberry)  in Victoria, AU (Victoria, 2013). Has spread to New Caledonia (CABI Invasive species compend.). Past literature on damage (feeding in the flowers of apple, grapevine, strawberry), but no modern studies on biology or economic importance. Sometimes in large numbers (Mound and Masumoto, 2005)</t>
  </si>
  <si>
    <t>Oceania: Australia, Fiji, New Caledonia, New Zealand, Papua New Guinea (PQR)</t>
  </si>
  <si>
    <t>leaf lesions, deformation and reduced size of fruits</t>
  </si>
  <si>
    <t>THRIIM</t>
  </si>
  <si>
    <t>Adoxophyes cyrtosema</t>
  </si>
  <si>
    <t>Peña, J. E., Sharp, J. L., and Wysoki, M. (Eds.). (2002). Tropical fruit pests and pollinators: biology, economic importance, natural enemies, and control. CABI.</t>
  </si>
  <si>
    <t>Fruit, inflorescence, leaf. Larvae may feed on developing fruit, causing premature fruit drop (Liu, 1958), but are highly unlikely to be present on mature fruit at harvest.</t>
  </si>
  <si>
    <r>
      <t xml:space="preserve">Malus pumila. Litchi chinensis, Dimocarpus longan </t>
    </r>
    <r>
      <rPr>
        <sz val="9"/>
        <color theme="1"/>
        <rFont val="Arial Narrow"/>
        <family val="2"/>
      </rPr>
      <t>and others (Peña et al. 2002)</t>
    </r>
  </si>
  <si>
    <t>In China, A. cyrtosema feeds on leaves, flowers and fruit (Peña et al. 2002)</t>
  </si>
  <si>
    <t>G2</t>
  </si>
  <si>
    <t>ADXPCY</t>
  </si>
  <si>
    <t>Amsacta lactinea</t>
  </si>
  <si>
    <t>Unlikely (Larvae feed on leaves, flowers and fruits. Larvae chewing on the surface of fruit are unlikely to remain on the fruit when disturbed during harvesting. Fruit damaged by larvae are clearly visible and would not be picked during harvest or would be eliminated during the packing house process.)</t>
  </si>
  <si>
    <r>
      <t xml:space="preserve">Malus domestica. Arachis hypogaea </t>
    </r>
    <r>
      <rPr>
        <sz val="9"/>
        <color theme="1"/>
        <rFont val="Arial Narrow"/>
        <family val="2"/>
      </rPr>
      <t xml:space="preserve">(CPC). </t>
    </r>
    <r>
      <rPr>
        <i/>
        <sz val="9"/>
        <color theme="1"/>
        <rFont val="Arial Narrow"/>
        <family val="2"/>
      </rPr>
      <t>Sorghum, Ricinus, Zea mays</t>
    </r>
    <r>
      <rPr>
        <sz val="9"/>
        <color theme="1"/>
        <rFont val="Arial Narrow"/>
        <family val="2"/>
      </rPr>
      <t xml:space="preserve"> (http://www.nabg-nbaii.res.in/insectinfo/details.php?nbaiiuid=INI065A)</t>
    </r>
  </si>
  <si>
    <t>China, India, Indonesia, Korea Rep., Laos, Malaysia, Myanmar, Thailand, Vietnam (CPC)</t>
  </si>
  <si>
    <t>defoliaters, give crops a grazed appearance (http://www.nabg-nbaii.res.in/insectinfo/details.php?nbaiiuid=INI065A)</t>
  </si>
  <si>
    <t>Anomala plagiicollis</t>
  </si>
  <si>
    <t>Ding, J., Fu, W., Reardon, R., Wu, Y., and Zhang, G. (2004). Exploratory survey in China for potential insect biocontrol agents of mile-a-minute weed, Polygonum perfoliatum L., in eastern USA. Biological Control, 30(2), 487-495.</t>
  </si>
  <si>
    <t>plants for planting (adults found on leaves)</t>
  </si>
  <si>
    <r>
      <t xml:space="preserve">Malus pumila. Polygonum perfoliatum, </t>
    </r>
    <r>
      <rPr>
        <sz val="9"/>
        <color theme="1"/>
        <rFont val="Arial Narrow"/>
        <family val="2"/>
      </rPr>
      <t>polyphagous</t>
    </r>
    <r>
      <rPr>
        <i/>
        <sz val="9"/>
        <color theme="1"/>
        <rFont val="Arial Narrow"/>
        <family val="2"/>
      </rPr>
      <t xml:space="preserve"> </t>
    </r>
    <r>
      <rPr>
        <sz val="9"/>
        <color theme="1"/>
        <rFont val="Arial Narrow"/>
        <family val="2"/>
      </rPr>
      <t>(Ding et al. 2004)</t>
    </r>
  </si>
  <si>
    <t>not a known economic pest after Ding et al. 2004</t>
  </si>
  <si>
    <r>
      <t xml:space="preserve">Syn. </t>
    </r>
    <r>
      <rPr>
        <i/>
        <sz val="9"/>
        <color theme="1"/>
        <rFont val="Arial Narrow"/>
        <family val="2"/>
      </rPr>
      <t>Callistethus plagiicollis</t>
    </r>
  </si>
  <si>
    <t>Archips asiaticus</t>
  </si>
  <si>
    <t xml:space="preserve">Byun BK, Yan S, Li C. 2003. Revision of tribe archipini (Tortricidae: Tortricinae) in northeast China. Journal of Forestry Research 14(2): 93-102.
Li L, Wang R, Waterhouse, DF 1997. The Distribution and Importance of Arthropod Pests and Weeds of Agriculture and Forestry Plantations in Southern China. ACIAR Monograph No. 46. x 185 pp.
Park K, Lee B, Bae Y, Han H, Byun BK 2014. Tortricinae (Lepidoptera, Tortricidae) from Province Jilin, China Journal of Asia-Pacific Biodiversity, Volume 7, Issue 4, Pages 355–363
Thuy HN, Khanh CNQ, Son PK, Yan Q, Yamamoto M, Jinbo U, Ando T. 2013. Sex pheromones of three citrus leafrollers, Archips atrolucens, Adoxophyes privatana and Homona sp., inhabiting the Mekong Delta of Vietnam. Journal of Chemical Ecology 39(6): 783-789.
USDA 2014. Importation of Citrus spp. from China into the continental United States. A Qualitative, Pathway-Initiated Pest Risk Assessment. February 7, 2014.
Vang LV, Thuy HN, Khanh CNQ, Son PK, Yan Q, Yamamoto M, Jinbo U, Ando T. 2013. Sex pheromones of three citrus leafrollers, Archips atrolucens, Adoxophyes privatana and Homona sp., inhabiting the Mekong Delta of Vietnam. Journal of Chemical Ecology 39(6): 783-789.
</t>
  </si>
  <si>
    <t>larvae mainly feed on fruit and new leaves (Byun et al. 2003)</t>
  </si>
  <si>
    <t>plants for planting; larvae feed on leaves (Byun et al. 2003)</t>
  </si>
  <si>
    <t>Malus pumila, Prunus, Sorbus, Chloranthus serratus, Arachis hypogaea (Thuy et al. 2013), Pyrus, Ipomoea (Byun et al. 2003, Park et al. 2014), Citrus (Li et al 1997)</t>
  </si>
  <si>
    <r>
      <t xml:space="preserve">Asia: China, Korea Rep., Korea Dem. Rep., Japan, Russia (Siberia) (Byun </t>
    </r>
    <r>
      <rPr>
        <i/>
        <sz val="9"/>
        <color theme="1"/>
        <rFont val="Arial Narrow"/>
        <family val="2"/>
      </rPr>
      <t>et al.</t>
    </r>
    <r>
      <rPr>
        <sz val="9"/>
        <color theme="1"/>
        <rFont val="Arial Narrow"/>
        <family val="2"/>
      </rPr>
      <t xml:space="preserve"> 2003), Vietnam (Thuy </t>
    </r>
    <r>
      <rPr>
        <i/>
        <sz val="9"/>
        <color theme="1"/>
        <rFont val="Arial Narrow"/>
        <family val="2"/>
      </rPr>
      <t>et al.</t>
    </r>
    <r>
      <rPr>
        <sz val="9"/>
        <color theme="1"/>
        <rFont val="Arial Narrow"/>
        <family val="2"/>
      </rPr>
      <t xml:space="preserve"> 2013)</t>
    </r>
  </si>
  <si>
    <t>serious pest of peanut plants in Vietnam (Thuy et al. 2013), external feeding damage on apple fruit (Byun et al. 2003)</t>
  </si>
  <si>
    <t>ARCHAS</t>
  </si>
  <si>
    <t>Archips philippa</t>
  </si>
  <si>
    <t>Alipanah (2009), Brown et al. (2008), USDA (2014), Gentry (1965)</t>
  </si>
  <si>
    <t>larvae feed superficially on fruit (USDA 2014, citing others)</t>
  </si>
  <si>
    <t>plants for planting; larvae also feed on leaves (USDA 2014, citing others)</t>
  </si>
  <si>
    <r>
      <t xml:space="preserve">Malus, Vitis, Prunus, Pyrus, Abelmoschus esculentus, Populus, Hedera </t>
    </r>
    <r>
      <rPr>
        <sz val="9"/>
        <color theme="1"/>
        <rFont val="Arial Narrow"/>
        <family val="2"/>
      </rPr>
      <t>(Brown et al. 2008)</t>
    </r>
  </si>
  <si>
    <t>Asia: China (USDA 2014, citing others), India (Brown et al. 2008), Afghanistan, Pakistan, Iran (Alipanah 2009)</t>
  </si>
  <si>
    <t>fruit surface damaged if fed upon by larvae, so attacked fruit would be unmarketable, Minor pest of deciduous fruit in West Paskistan (Gentry, 1965)</t>
  </si>
  <si>
    <t>ARCHPH</t>
  </si>
  <si>
    <t>Cerogria popularis</t>
  </si>
  <si>
    <r>
      <t xml:space="preserve">Inflorescence, leaf. Although there is a report of </t>
    </r>
    <r>
      <rPr>
        <i/>
        <sz val="9"/>
        <color theme="1"/>
        <rFont val="Arial Narrow"/>
        <family val="2"/>
      </rPr>
      <t>Cerogria nepalensis</t>
    </r>
    <r>
      <rPr>
        <sz val="9"/>
        <color theme="1"/>
        <rFont val="Arial Narrow"/>
        <family val="2"/>
      </rPr>
      <t xml:space="preserve"> damaging apple fruit (Nair, 1975), injury probably is superficial, as Lagriinae typically are found externally on host plants (Aalbu et al., 2002). There is no available evidence to suggest </t>
    </r>
    <r>
      <rPr>
        <i/>
        <sz val="9"/>
        <color theme="1"/>
        <rFont val="Arial Narrow"/>
        <family val="2"/>
      </rPr>
      <t xml:space="preserve">C. popularis </t>
    </r>
    <r>
      <rPr>
        <sz val="9"/>
        <color theme="1"/>
        <rFont val="Arial Narrow"/>
        <family val="2"/>
      </rPr>
      <t>is associated with fruit.</t>
    </r>
  </si>
  <si>
    <t>superficial damage</t>
  </si>
  <si>
    <t>Euschistus tristigmus</t>
  </si>
  <si>
    <t>Hopkins, B. W., Knutson, A. E., Bernal, J. S., Treacy, M. F., and Smith, C. W. (2010). Species composition, damage potential, and insecticide susceptibility of stink bugs in cotton in the lower Gulf Coast region of Texas. Southwestern Entomologist, 35(1), 19-32.</t>
  </si>
  <si>
    <t>stink bugs cause feeding damage on fruits</t>
  </si>
  <si>
    <r>
      <t>Malus, Glycine max</t>
    </r>
    <r>
      <rPr>
        <sz val="9"/>
        <color theme="1"/>
        <rFont val="Arial Narrow"/>
        <family val="2"/>
      </rPr>
      <t>, fruit trees in general</t>
    </r>
  </si>
  <si>
    <t>In cotton less damaging than other stink bugs (Hopkins et al 2009)</t>
  </si>
  <si>
    <t>EUSCTR</t>
  </si>
  <si>
    <t>Graphania mutans</t>
  </si>
  <si>
    <t>Biosecurity australia (2006), Suckling et al. (1990)</t>
  </si>
  <si>
    <t>eggs are sometimes laid on apple fruit (Wearing et al. 2010) or under the calyces (Biosecurity australia 2006) and larvae can feed on fruit.</t>
  </si>
  <si>
    <t>plants for planting; eggs are also laid on leaves, larvae feed on foliage (Biosecurity Australia 2006)</t>
  </si>
  <si>
    <r>
      <rPr>
        <sz val="9"/>
        <color theme="1"/>
        <rFont val="Arial Narrow"/>
        <family val="2"/>
      </rPr>
      <t xml:space="preserve">polyphagous, hosts include </t>
    </r>
    <r>
      <rPr>
        <i/>
        <sz val="9"/>
        <color theme="1"/>
        <rFont val="Arial Narrow"/>
        <family val="2"/>
      </rPr>
      <t xml:space="preserve">Brassica, Malus, Pisum, Plantago, Triticum </t>
    </r>
    <r>
      <rPr>
        <sz val="9"/>
        <color theme="1"/>
        <rFont val="Arial Narrow"/>
        <family val="2"/>
      </rPr>
      <t>(Biosecurity Australia 2006)</t>
    </r>
  </si>
  <si>
    <t>Oceania: New Zealand (Biosecurity Australia 2006)</t>
  </si>
  <si>
    <t>feeding on fruitlets causes fruit malformation (Wearing et al. 2010). Considered a pest in NZ apple orchards (Suckling et al. 1990) but Wearing et al. 2010 state that Noctuids are minor pests of apple crops in New Zealand</t>
  </si>
  <si>
    <t>GRAFMU</t>
  </si>
  <si>
    <t>Holotrichia aequabilis</t>
  </si>
  <si>
    <t>Holotrichia species reported to attack fruit and leaves of apple (Hill, 1987). Adults may feed externally on developing fruit (Hill, 1987), but are highly unlikely to be present on mature fruit at harvest.</t>
  </si>
  <si>
    <t>Holotrichia cochinchina</t>
  </si>
  <si>
    <t>Holotrichia kiotoensis</t>
  </si>
  <si>
    <t>Holotrichia kunmina</t>
  </si>
  <si>
    <t>Holotrichia lata</t>
  </si>
  <si>
    <t>Holotrichia maxima</t>
  </si>
  <si>
    <t>Holotrichia pilipyga</t>
  </si>
  <si>
    <t>Holotrichia titanis</t>
  </si>
  <si>
    <t>Holotrichia trichophora</t>
  </si>
  <si>
    <t>HOLTTR</t>
  </si>
  <si>
    <t>Homalogonia obtusa</t>
  </si>
  <si>
    <r>
      <t xml:space="preserve">Unlikely (Like other pentatomid bugs such as </t>
    </r>
    <r>
      <rPr>
        <i/>
        <sz val="9"/>
        <color theme="1"/>
        <rFont val="Arial Narrow"/>
        <family val="2"/>
      </rPr>
      <t>Halyomorpha halys</t>
    </r>
    <r>
      <rPr>
        <sz val="9"/>
        <color theme="1"/>
        <rFont val="Arial Narrow"/>
        <family val="2"/>
      </rPr>
      <t>, this species can be a sapsucking insect and feed on shoots, leaves and fruit)</t>
    </r>
  </si>
  <si>
    <t>Homoeocerus unipunctatus</t>
  </si>
  <si>
    <t>y? (most Coreidae are plant sap suckers)</t>
  </si>
  <si>
    <t>Hoplosternus japonicus</t>
  </si>
  <si>
    <t>Hoplosternus nepalensis</t>
  </si>
  <si>
    <t>Hyboma adauctum</t>
  </si>
  <si>
    <t>mostly on leaves</t>
  </si>
  <si>
    <t>Inurois fletcheri</t>
  </si>
  <si>
    <t>leaves?</t>
  </si>
  <si>
    <t>Inurois tenuis</t>
  </si>
  <si>
    <t>Leptoglossus chilensis</t>
  </si>
  <si>
    <t>Faúndez, E. I., and Carvajal, M. A. (2011). 1852)(HEMIPTERA: HETEROPTERA: COREIDAE) EN UN SER HUMANO. Boletín de Biodiversidad de Chile, 6, 22-25.</t>
  </si>
  <si>
    <t xml:space="preserve">Little information available; other species of this genus feed on shoots and occasionally on fruits. </t>
  </si>
  <si>
    <t>Malus domestica, Prunus, Citrus</t>
  </si>
  <si>
    <t>bite to human once documented (Faúndez et al. 2011)</t>
  </si>
  <si>
    <t>Argentina, Brasil, Chile, Paraguay, Uruguay (Faúndez et al. 2011)</t>
  </si>
  <si>
    <t>Has been recorded as causing fruit damage on citrus. Punctures the fruit and sucks juice.</t>
  </si>
  <si>
    <t>LEPLCH</t>
  </si>
  <si>
    <t>Macrodactylus subspinosus</t>
  </si>
  <si>
    <t>BugGuide, 2015; CAES, 2007; USDA, 2008; NCSU, nd; Virginiafruit, nd; Villegas, 2002; OhioState, nd)</t>
  </si>
  <si>
    <t>http://bugguide.net/node/view/2884; http://www.sactorose.org/ipm/84rosechafers.htm; http://www.oardc.ohio-state.edu/grapeipm/insects_attacking_flower_cluster.htm</t>
  </si>
  <si>
    <t>incidental, as adults. Uncertainty if feeds also on Vaccinium fruit (see 'other info')</t>
  </si>
  <si>
    <t>plants for planting, soil, cut flowers</t>
  </si>
  <si>
    <t>Polyphagous. Vaccinium (as blueberry) (CAES, 2007). Adults feed on Rosa, ‘peonies’, Vitis (‘new grapes and leaves of grapes’), Malus (apple), Prunus (cherry), dahlia, Sambucus (elder), Ulmus (elm), geranium, Pyrus (pear) and others. Larvae feed on the roots of grasses, weeds, and nursery stock (NCSU, nd). Adults also on Fragaria, Prunus persica, Prunus avium (cherry), Malus (apple), Rubus idaeus (raspberry), Rubus (blackberry), Trifolium, Zea mays, Phaseolus (bean), Beta (beet), Capsicum (pepper), and many others (OhioState, nd)</t>
  </si>
  <si>
    <t xml:space="preserve">Old fields, gardens, edges with vines. Minor pest species (BugGuide, 2015). Larvae on roots. Adults cause the most damage by feeding on foliage (CAES, 2007). Adults feed on petals and leaves. feed especially on ornamentals and grapes, and also may damage trees severely. Poisonous to chickens and birds (NCSU, nd). First reported as grape pest in 1800s, later on various hosts. Grape amongst most severely injured crops (by adults). Adults feed on blossoms, newly set fruit and leaves (on grapes). Control needed only if high numbers early in the season (Virginiafruit, nd)It is not clear if adults also feed on fruit (NCSU (nd) mention 'new grapes', Virginiafruit 'newly set fruit'). </t>
  </si>
  <si>
    <t>USA (NE USA, south at least to North Carolina and west to Colorado; NCSU, nd), Canada? (Villegas, 2002)</t>
  </si>
  <si>
    <t>Considered a minor pest species (Bugguide). Adult feeding. In grapes, in severe cases, blossom buds may be completely destroyed, resulting in little or no grape production, leaves may be skeletonized (Virginiafruit, nd; OhioState, nd)</t>
  </si>
  <si>
    <t>MACOSB</t>
  </si>
  <si>
    <t>Melolontha furcicauda</t>
  </si>
  <si>
    <t>Sood, P., Mehta, P. K., Chandel, R. S., and Chandel, Y. S. (2009). Population dynamics of white grubs in the off season pea ecosystem and their management under temperate region of north-western Himalaya. Journal of Insect Science (Ludhiana), 22(4), 370-376.</t>
  </si>
  <si>
    <t>Fruit. Adults may feed externally on developing fruit (Hill, 1987), but are highly unlikely to be present on mature fruit at harvest.</t>
  </si>
  <si>
    <t>Malus pumila. Alnus nitida</t>
  </si>
  <si>
    <t>China, India</t>
  </si>
  <si>
    <t>made up only a relatively small percentage of beetles found in Himalayan fruit trees (Sood et al. 2009)</t>
  </si>
  <si>
    <t>E3du</t>
  </si>
  <si>
    <t>Mesolecanium nigrofasciatum</t>
  </si>
  <si>
    <t>Granara de Willink, M. C. (1999). The soft scales of the Republic of Argentina. Contributions on Entomology, International, 3(1).   Meyer, J. R., Nalepa, C. A., and Devorshak, C. (2001). A new species of Anicetus (Hymenoptera: Encyrtidae) parasitizing terrapin scale, Mesolecanium nigrofasciatum (Hemiptera: Coccidae). Florida Entomologist, 686-690.</t>
  </si>
  <si>
    <t>leaves, stem; might incidentally crawl on fruit</t>
  </si>
  <si>
    <r>
      <t xml:space="preserve">Malus, Vaccinium </t>
    </r>
    <r>
      <rPr>
        <sz val="9"/>
        <color theme="1"/>
        <rFont val="Arial Narrow"/>
        <family val="2"/>
      </rPr>
      <t>(Meyer et al. 2001)</t>
    </r>
  </si>
  <si>
    <t>USA (Meyer et al. 2001), Argentina (introduced, Granara de Willink 1999)</t>
  </si>
  <si>
    <t>can reduce vigor, decrease yield, and even shorten the lifespan of infested bushes (http://entomology.ces.ncsu.edu/terrapin-scale-in-blueberries/)</t>
  </si>
  <si>
    <t>LECANI</t>
  </si>
  <si>
    <t>Neocoenorrhinus assimilis</t>
  </si>
  <si>
    <t>Coleoptera: Rhynchitidae</t>
  </si>
  <si>
    <t>Yamazaki, K. (2012). The role of ducking stems in plant anti-herbivore defense and its exploitation by herbivorous insects. Journal of Plant Interactions, 7(4), 283-289.</t>
  </si>
  <si>
    <t>leaves, stem (Yamazaki 2012), might crawl on fruit?</t>
  </si>
  <si>
    <r>
      <t xml:space="preserve">Malus pumila, Quercus </t>
    </r>
    <r>
      <rPr>
        <sz val="9"/>
        <color theme="1"/>
        <rFont val="Arial Narrow"/>
        <family val="2"/>
      </rPr>
      <t>(Yamazaki 2012)</t>
    </r>
  </si>
  <si>
    <t>Nezara antennata</t>
  </si>
  <si>
    <t>Tougou, D., Musolin, D. L., and Fujisaki, K. (2009). Some like it hot! Rapid climate change promotes changes in distribution ranges of Nezara viridula and Nezara antennata in Japan. Entomologia Experimentalis et Applicata, 130(3), 249-258.</t>
  </si>
  <si>
    <t>Unlikely (sap-sucking insect and feeds on leaves and fruit. Nymphs and adults are unlikely to remain on the fruit when disturbed during harvesting)</t>
  </si>
  <si>
    <r>
      <t xml:space="preserve">Malus domestica. Phaseolus, Glycine max, Vigna mungo </t>
    </r>
    <r>
      <rPr>
        <sz val="9"/>
        <color theme="1"/>
        <rFont val="Arial Narrow"/>
        <family val="2"/>
      </rPr>
      <t>(CPC)</t>
    </r>
  </si>
  <si>
    <t>likely to expand its range with changing climate (Tougou et al. 2009)</t>
  </si>
  <si>
    <t>NEZAAN</t>
  </si>
  <si>
    <t>Oiketicus platensis</t>
  </si>
  <si>
    <t>Opatowski 2008</t>
  </si>
  <si>
    <t>Fiorentino, D.C., and Diodato de Medina, L. (1991). Brief survey of the forest insect pests of Argentina. Investigacion Agraria, Sistemas y Recursos Forestales, 181-190; Carmona, D., Huarte, M., Arias, G., López, A., Vincini, A. M., Castillo, H. A., ... and Fernández, D. (2003). Integrated pest management in Argentina. Integrated pest management in the global arena: 313-326;  SENASA 2010: Oiketicus platensis. URL: http://www.sinavimo.gov.ar/en/pest/oiketicus-platensis (2 Feb. 2015)</t>
  </si>
  <si>
    <t>fruit, leaf, stem (SENASA 2010)</t>
  </si>
  <si>
    <r>
      <t xml:space="preserve">Malus domestica, Pyrus communis, Prunus, Populus, Salix </t>
    </r>
    <r>
      <rPr>
        <sz val="9"/>
        <color theme="1"/>
        <rFont val="Arial Narrow"/>
        <family val="2"/>
      </rPr>
      <t>(SENASA 2010)</t>
    </r>
  </si>
  <si>
    <t>Argentina (Fiorentino and Diodato de Medina 1991)</t>
  </si>
  <si>
    <t>larvae feed on vegetative parts (Carmona et al. 2003)</t>
  </si>
  <si>
    <t>OICEPL</t>
  </si>
  <si>
    <t>Ophiusa coronata</t>
  </si>
  <si>
    <t>Kawazu, K., Otuka, A., Adati, T., Tonogouchi, H., and Yase, J. (2008). Lepidoptera captured on the East China Sea in 2005 and predicted migration sources. Entomological science, 11(3), 315-322.   Bhumannavar, B. S., and Viraktamath, C. A. (2012). Biology, ecology and management of fruit piercing moths (Lepidoptera: Noctuidae). Pest Management In Horticultural Ecosystems, 18(1), 1-18.</t>
  </si>
  <si>
    <t>Fruit, leaf. Only the adult attacks fruit (Zhang, 1994). These large, active moths feed at night (Jeppson, 1989), and are highly unlikely to be associated with fruit at harvest.</t>
  </si>
  <si>
    <r>
      <t xml:space="preserve">Malus pumila. </t>
    </r>
    <r>
      <rPr>
        <sz val="9"/>
        <color theme="1"/>
        <rFont val="Arial Narrow"/>
        <family val="2"/>
      </rPr>
      <t>CPC:</t>
    </r>
    <r>
      <rPr>
        <i/>
        <sz val="9"/>
        <color theme="1"/>
        <rFont val="Arial Narrow"/>
        <family val="2"/>
      </rPr>
      <t xml:space="preserve"> Citrus</t>
    </r>
  </si>
  <si>
    <t>China. Japan, South Pacific islands, India, Thailand, Vietnam, Australia (Kawazu et al. 2008)</t>
  </si>
  <si>
    <t>secondary feeder on citrus fruit (Bhumannavar and Viraktamath 2012)</t>
  </si>
  <si>
    <t>Syn. Thyas coronata</t>
  </si>
  <si>
    <t>Oraesia emarginata</t>
  </si>
  <si>
    <t>Unlikely (During the night, adults usually feed on overripe or fermenting fruit)</t>
  </si>
  <si>
    <r>
      <t xml:space="preserve">Malus domestica. </t>
    </r>
    <r>
      <rPr>
        <sz val="9"/>
        <color theme="1"/>
        <rFont val="Arial Narrow"/>
        <family val="2"/>
      </rPr>
      <t>CPC:</t>
    </r>
    <r>
      <rPr>
        <i/>
        <sz val="9"/>
        <color theme="1"/>
        <rFont val="Arial Narrow"/>
        <family val="2"/>
      </rPr>
      <t xml:space="preserve"> Citrus, Prunus persica</t>
    </r>
  </si>
  <si>
    <t>feeds only on overripe /rotten fruit</t>
  </si>
  <si>
    <t>ORAEEM</t>
  </si>
  <si>
    <t>Parlatoria pittospori</t>
  </si>
  <si>
    <t>http://scalenet.info/validname/Parlatoria/pittospori/</t>
  </si>
  <si>
    <t>fruit, stem (ScaleNet)</t>
  </si>
  <si>
    <r>
      <t>Malus domestica, Pyrus, Citrus,</t>
    </r>
    <r>
      <rPr>
        <sz val="9"/>
        <color theme="1"/>
        <rFont val="Arial Narrow"/>
        <family val="2"/>
      </rPr>
      <t xml:space="preserve"> others (ScaleNet)</t>
    </r>
  </si>
  <si>
    <t>Australia, New Zealand, South Africa, USA (ScaleNet)</t>
  </si>
  <si>
    <t>minor pest of certain ornamentals in southern California.</t>
  </si>
  <si>
    <t>PARLPI</t>
  </si>
  <si>
    <t>Parlatoria yanyuanensis</t>
  </si>
  <si>
    <r>
      <t>Likely (</t>
    </r>
    <r>
      <rPr>
        <i/>
        <sz val="9"/>
        <color theme="1"/>
        <rFont val="Arial Narrow"/>
        <family val="2"/>
      </rPr>
      <t>Parlatoria yanyuanensis</t>
    </r>
    <r>
      <rPr>
        <sz val="9"/>
        <color theme="1"/>
        <rFont val="Arial Narrow"/>
        <family val="2"/>
      </rPr>
      <t xml:space="preserve"> is a newly found pest of fruit trees in south western China and it can feed on apple fruit (Lu and Wu 1988).)</t>
    </r>
  </si>
  <si>
    <r>
      <t>Malus domestica, Broussonetia papyrifera</t>
    </r>
    <r>
      <rPr>
        <sz val="9"/>
        <color theme="1"/>
        <rFont val="Arial Narrow"/>
        <family val="2"/>
      </rPr>
      <t xml:space="preserve"> (ScaleNet)</t>
    </r>
  </si>
  <si>
    <t>Pentatoma japonica</t>
  </si>
  <si>
    <t>Hori, K. (2000). Possible causes of disease symptoms resulting from the feeding of phytophagous Heteroptera. Heteroptera of economic importance, 11-35.</t>
  </si>
  <si>
    <t>phytophagous (Hori 2000)</t>
  </si>
  <si>
    <t>PENAJA</t>
  </si>
  <si>
    <t>Planotortrix octo</t>
  </si>
  <si>
    <t>Likely (The calyx of various fruits, especially pip fruits, may be invaded by young larvae but show no external damage)</t>
  </si>
  <si>
    <r>
      <t xml:space="preserve">Less damaging than </t>
    </r>
    <r>
      <rPr>
        <i/>
        <sz val="9"/>
        <color theme="1"/>
        <rFont val="Arial Narrow"/>
        <family val="2"/>
      </rPr>
      <t>Epiphyas postvittana</t>
    </r>
    <r>
      <rPr>
        <sz val="9"/>
        <color theme="1"/>
        <rFont val="Arial Narrow"/>
        <family val="2"/>
      </rPr>
      <t xml:space="preserve"> in trials (Wearing et al. 2003)</t>
    </r>
  </si>
  <si>
    <t>Poecilophilides rusticola</t>
  </si>
  <si>
    <t>Koshiyama, Y., Miyata, R., and Miyatake, T. (2012). Meat‐eating enhances larval development of Anthracophora rusticola Burmeister (Coleoptera: Scarabaeidae), which breeds in bird nests. Entomological Science, 15(1), 23-27.</t>
  </si>
  <si>
    <t>Fruit, inflorescence. Adults reported to feed on ripe apple fruit (High, 2008), but are highly unlikely to be remain on fruit at harvest.</t>
  </si>
  <si>
    <t>feed on tree sap and flower honey, breeds in bird nests and may also feed on carrion (Koshiyama et al. 2012)</t>
  </si>
  <si>
    <r>
      <t xml:space="preserve">Syn. </t>
    </r>
    <r>
      <rPr>
        <i/>
        <sz val="9"/>
        <color theme="1"/>
        <rFont val="Arial Narrow"/>
        <family val="2"/>
      </rPr>
      <t>Anthracophora rusticola</t>
    </r>
  </si>
  <si>
    <t>Potosia marginicollis</t>
  </si>
  <si>
    <t>Plotnikov, V. (1914). Insects injurious to Orchards, Fields-crops and Market-Gardens in Turkestan, with indications of methods of fighting them. Turkestan Entomological Station.</t>
  </si>
  <si>
    <t>Fruit. Adults may feed on damaged fruit, but are highly unlikely to be present on fruit of marketable quality.</t>
  </si>
  <si>
    <r>
      <t xml:space="preserve">Malus pumila. Pyrus </t>
    </r>
    <r>
      <rPr>
        <sz val="9"/>
        <color theme="1"/>
        <rFont val="Arial Narrow"/>
        <family val="2"/>
      </rPr>
      <t>(Plotnikov 1914)</t>
    </r>
  </si>
  <si>
    <t>adults "do some damage by feeding on fruits injured by other pests" (Plotnikov 1914)</t>
  </si>
  <si>
    <t>Pyrgotis plagiatana</t>
  </si>
  <si>
    <t>Wearing, C. H., Marshall, R. R., Attfield, B. A., and Colhoun, K. (2012). Ecology and management of the leafroller (Tortricidae) complex over ten years during establishment of an organic pipfruit orchard in Central Otago, New Zealand. Crop Protection, 33, 82-93.</t>
  </si>
  <si>
    <t>Likely (occasionally found attacking apples and pears, particularly in Otago)</t>
  </si>
  <si>
    <r>
      <t xml:space="preserve">Malus domestica. Larix, Pinus, Veronica, </t>
    </r>
    <r>
      <rPr>
        <sz val="9"/>
        <color theme="1"/>
        <rFont val="Arial Narrow"/>
        <family val="2"/>
      </rPr>
      <t>others (http://www.globalspecies.org/ntaxa/1546855)</t>
    </r>
  </si>
  <si>
    <t>caused minor damage in pipfruit in NZ (Wearing et al. 2012)</t>
  </si>
  <si>
    <t>Rhynchocoris humeralis</t>
  </si>
  <si>
    <r>
      <t>Malus pumila. Citrus</t>
    </r>
    <r>
      <rPr>
        <sz val="9"/>
        <color theme="1"/>
        <rFont val="Arial Narrow"/>
        <family val="2"/>
      </rPr>
      <t xml:space="preserve"> (CPC)</t>
    </r>
  </si>
  <si>
    <t>China, E Asia (CPC)</t>
  </si>
  <si>
    <t>damages the leaves and fruit of citrus, rather as if they have been stabbed repeatedly by a fine needle (http://www.agnet.org/library.php?func=viewandid=20110707233340)</t>
  </si>
  <si>
    <t>RHCRHU</t>
  </si>
  <si>
    <t>Syn. Rhynchocoris poseidon</t>
  </si>
  <si>
    <t>Sericania fuscolineata</t>
  </si>
  <si>
    <t>Fruit, inflorescence, leaves. Adults may feed externally on developing fruit (Hill, 1987), but are highly unlikely to be present on mature fruit.</t>
  </si>
  <si>
    <t>Stenozygum speciosum</t>
  </si>
  <si>
    <t>Kaur, R. (2013). Taxonomic studies on pentatomidae (hemiptera: heteroptera) from north India supplemented with RAPD markers. 279 p.</t>
  </si>
  <si>
    <t>Fruit, leaves. External feeder that is highly unlikely to remain with fruit through harvest.</t>
  </si>
  <si>
    <t>China, India (Kaur 2013)</t>
  </si>
  <si>
    <t>Toxoptera odinae</t>
  </si>
  <si>
    <t>fruit (external feeding), flower, stem, leaf (CPC)</t>
  </si>
  <si>
    <r>
      <t xml:space="preserve">Malus pumila. </t>
    </r>
    <r>
      <rPr>
        <sz val="9"/>
        <color theme="1"/>
        <rFont val="Arial Narrow"/>
        <family val="2"/>
      </rPr>
      <t xml:space="preserve">CPC: polyphagous, e.g. </t>
    </r>
    <r>
      <rPr>
        <i/>
        <sz val="9"/>
        <color theme="1"/>
        <rFont val="Arial Narrow"/>
        <family val="2"/>
      </rPr>
      <t>Mangifera indica, Citrus, Coffea</t>
    </r>
  </si>
  <si>
    <t>Asia, Burundia, Kenya, South Africa, Russia (CPC)</t>
  </si>
  <si>
    <t>the aphids mainly cause reduced fruit yield and timber quality; detailed economic damage data are not currently available (CPC)</t>
  </si>
  <si>
    <t>TOXOOD</t>
  </si>
  <si>
    <t>Trigonophorus saundersi</t>
  </si>
  <si>
    <t>Trigonophorus xizangensis</t>
  </si>
  <si>
    <t>Acrobasis tokiella</t>
  </si>
  <si>
    <t>Gordh and Headrick (2001), Australia (2003)</t>
  </si>
  <si>
    <t>unknown, although larvae of Pyralidae  often bore into seeds, fruit, or stems</t>
  </si>
  <si>
    <t>plants for planting; case-bearer moth caterpillars attack leaves and young buds (Fryer 2015)</t>
  </si>
  <si>
    <r>
      <t xml:space="preserve">Malus, Pyrus, Diospyros kaki </t>
    </r>
    <r>
      <rPr>
        <sz val="9"/>
        <color theme="1"/>
        <rFont val="Arial Narrow"/>
        <family val="2"/>
      </rPr>
      <t>(Gordh and Headrick 2001)</t>
    </r>
  </si>
  <si>
    <t>Japan, Korea, Russia (far East), USA (introduced) (Gordh and Headrick 2001)</t>
  </si>
  <si>
    <t>main damage caused in spring by feeding on young leaves and buds (Fryer 2015)</t>
  </si>
  <si>
    <t>Carpophilus davidsoni</t>
  </si>
  <si>
    <t>Bartelt and Hossain (2006), Bartelt and James (1994), Hayashi (1978), James et al. (2000)</t>
  </si>
  <si>
    <t>adults feed on fresh or dried fruit (Bartelt and Hossain 2006), generally in Nitidulidae larvae and adults feed on similar substrate (Hayashi 1978)</t>
  </si>
  <si>
    <t>polyphagous, incl. Prunus spp., Malus domestica, Citrus, Fragaria, Vitis, Rubus, Ficus carica, Solanum spp., Zea mays (James et al. 2000, Bartelt and James 1994, Leschen and Marris 2005)</t>
  </si>
  <si>
    <t>can transmit Monilinia spp. or other microorganisms (Bartelt and Hossain 2006) The pest was intercepted in New Zealand on table grapes (Biosecurity New Zealand 2009). The pest seems to have several characteristics that may favour transfer and establishment from imported fruit: rotting of fruit provides the best conditions for breeding and it is a strong flier (Learmonth and Woods 2015).</t>
  </si>
  <si>
    <t>Oceania: New Zealand, Australia (Bartelt and James 1994)</t>
  </si>
  <si>
    <t>belongs to most serious pests of stone fruit in South Australia, crop losses of more than 20% reported (Bartelt and Hossain 2006), Crop losses of 30 % of ripening peaches, nectarines and apricots and serving as carrier for Monilinia spp. in Australia has also been reported (Munroe 2005). Its economic importance has grown since the 1950s (Aluja et al. 2009). On other crops (incl apple and citrus), only fallen fruit is attacked (Learmonth and Woods 2015).</t>
  </si>
  <si>
    <t>E1dv</t>
  </si>
  <si>
    <t>CARHDA</t>
  </si>
  <si>
    <t>Retithrips syriacus</t>
  </si>
  <si>
    <t>CABI CPC, Swirski et al. (1995)</t>
  </si>
  <si>
    <r>
      <t xml:space="preserve">nymphs and adults feed on fruit skin; fruit of </t>
    </r>
    <r>
      <rPr>
        <i/>
        <sz val="9"/>
        <color theme="1"/>
        <rFont val="Arial Narrow"/>
        <family val="2"/>
      </rPr>
      <t>Diospyros kaki</t>
    </r>
    <r>
      <rPr>
        <sz val="9"/>
        <color theme="1"/>
        <rFont val="Arial Narrow"/>
        <family val="2"/>
      </rPr>
      <t xml:space="preserve"> are attacked (CABI CPC), as well as fruit of </t>
    </r>
    <r>
      <rPr>
        <i/>
        <sz val="9"/>
        <color theme="1"/>
        <rFont val="Arial Narrow"/>
        <family val="2"/>
      </rPr>
      <t>Persea americana</t>
    </r>
    <r>
      <rPr>
        <sz val="9"/>
        <color theme="1"/>
        <rFont val="Arial Narrow"/>
        <family val="2"/>
      </rPr>
      <t xml:space="preserve"> (Swirski </t>
    </r>
    <r>
      <rPr>
        <i/>
        <sz val="9"/>
        <color theme="1"/>
        <rFont val="Arial Narrow"/>
        <family val="2"/>
      </rPr>
      <t>et al.</t>
    </r>
    <r>
      <rPr>
        <sz val="9"/>
        <color theme="1"/>
        <rFont val="Arial Narrow"/>
        <family val="2"/>
      </rPr>
      <t xml:space="preserve"> 1995). Uncertain if the fruit is a pathway.</t>
    </r>
  </si>
  <si>
    <t>plants for planting; eggs on leaves, nymphs and adults feed on leaves (CABI CPC)</t>
  </si>
  <si>
    <r>
      <rPr>
        <sz val="9"/>
        <color theme="1"/>
        <rFont val="Arial Narrow"/>
        <family val="2"/>
      </rPr>
      <t xml:space="preserve">polyphagous, hosts include </t>
    </r>
    <r>
      <rPr>
        <i/>
        <sz val="9"/>
        <color theme="1"/>
        <rFont val="Arial Narrow"/>
        <family val="2"/>
      </rPr>
      <t xml:space="preserve">Malus </t>
    </r>
    <r>
      <rPr>
        <sz val="9"/>
        <color theme="1"/>
        <rFont val="Arial Narrow"/>
        <family val="2"/>
      </rPr>
      <t xml:space="preserve">spp., </t>
    </r>
    <r>
      <rPr>
        <i/>
        <sz val="9"/>
        <color theme="1"/>
        <rFont val="Arial Narrow"/>
        <family val="2"/>
      </rPr>
      <t>Cocos, Diospyros kaki, Musa, Prunus, Pyrus, Vitis</t>
    </r>
    <r>
      <rPr>
        <sz val="9"/>
        <color theme="1"/>
        <rFont val="Arial Narrow"/>
        <family val="2"/>
      </rPr>
      <t>, Rosa, Coffea, Persea americana, Populus (CABI CPC)</t>
    </r>
  </si>
  <si>
    <t>Intercepted on cuttings of Jatropha in Puerto Rico (Hamon and Edwards 1994)</t>
  </si>
  <si>
    <t>N-America: USA; Africa: Malawi, Tanzania, Tunisia; Asia: Iraq, India, Israel (CABI CPC), Sri Lanka (Oda et al. 1997); S-America: Brazil (Monteiro 2002). Introduced to at least Guadeloupe (Etienne 2015), Florida, Puerto Rico (Hamon and Edwards 1994), Tunisia (Elimem et al. 2011)</t>
  </si>
  <si>
    <t>causes considerable economic damage in grapevine and a few other crops in Israel; principally a grapevine pest, but also severe losses in cotton recorded S India, Malawi and Tanzania when conditions are hot and dry; serious infestations of Ricinus in the Near East recorded (CABI CPC)causes considerable economic damage in grapevine and a few other crops in Israel; principally a grapevine pest, but also severe losses in cotton recorded S India, Malawi and Tanzania when conditions are hot and dry; serious infestations of Ricinus in the Near East recorded (CABI CPC); important pest in viticulture in Brazil (Moreira et al. 2012); already numerous hosts recorded in Florida (Hamon and Edwards 1994)</t>
  </si>
  <si>
    <t>RETTSY</t>
  </si>
  <si>
    <t>Maruca vitrata</t>
  </si>
  <si>
    <t>CABI CPC, EPPO PQR, USDA (2014)</t>
  </si>
  <si>
    <t>larvae bore into pods of vegetables (CABI CPC); may be associated with fruit as contaminant</t>
  </si>
  <si>
    <t>plants for planting; larvae also feed on flowers and foliage (CABI CPC)</t>
  </si>
  <si>
    <r>
      <t xml:space="preserve">Phaseolus vulgaris, Cajanus cajan </t>
    </r>
    <r>
      <rPr>
        <sz val="9"/>
        <color theme="1"/>
        <rFont val="Arial Narrow"/>
        <family val="2"/>
      </rPr>
      <t xml:space="preserve">and others, mainly Fabaceae (EPPO PQR, CABI CPC), reference to association with </t>
    </r>
    <r>
      <rPr>
        <i/>
        <sz val="9"/>
        <color theme="1"/>
        <rFont val="Arial Narrow"/>
        <family val="2"/>
      </rPr>
      <t>Malus</t>
    </r>
    <r>
      <rPr>
        <sz val="9"/>
        <color theme="1"/>
        <rFont val="Arial Narrow"/>
        <family val="2"/>
      </rPr>
      <t xml:space="preserve"> given in USDA (2014)</t>
    </r>
  </si>
  <si>
    <t>intercepted on citrus fruit from India and on eggplant and other vegetables from different origins</t>
  </si>
  <si>
    <t>Asia: widespread; Africa: widespread; C- and S-America: widespread; N-America: Mexico; Oceania: Australia, many S Pacific islands (EPPO PQR); Europe: doubtful records, CABI CPC includes records for Belgium, France and UK, but these may have been interceptions</t>
  </si>
  <si>
    <t>Doubtful records: CABI CPC includes records for Belgium, France and UK, but these may have been interceptions</t>
  </si>
  <si>
    <r>
      <t xml:space="preserve">causes damage to flowers, leaves and pods of cowpea; a complex of pod-borers, in which </t>
    </r>
    <r>
      <rPr>
        <i/>
        <sz val="9"/>
        <color theme="1"/>
        <rFont val="Arial Narrow"/>
        <family val="2"/>
      </rPr>
      <t>M. vitrata</t>
    </r>
    <r>
      <rPr>
        <sz val="9"/>
        <color theme="1"/>
        <rFont val="Arial Narrow"/>
        <family val="2"/>
      </rPr>
      <t xml:space="preserve"> belongs to the major ones, can cause yield losses of up to 62% (in pigeon pea in Kenya) (CABI CPC)</t>
    </r>
  </si>
  <si>
    <t>A1c</t>
  </si>
  <si>
    <t>MARUTE</t>
  </si>
  <si>
    <t>Notagonum submetallicum</t>
  </si>
  <si>
    <t>Moore, B. P. (1985). The Carabidae of Norfolk Island. Taxonomy, phylogeny and zoogeography of beetles and ants. Junk, Dordrecht, 237-256.  Kuschel, G. 1990. Beetles in a suburban environment: a New Zealand case study. DSIR Plant Protection Report 3, 119 p.</t>
  </si>
  <si>
    <t>Most Carabidae are predators, only few feed on plants</t>
  </si>
  <si>
    <t>New Zealand, Australia (Moore 1985)</t>
  </si>
  <si>
    <t>orchard or packhouse contaminant (adult life stage), larvae primary pests in soil on herbaceous hosts (Kuschel 1990)</t>
  </si>
  <si>
    <t>A2t? (contaminant)</t>
  </si>
  <si>
    <t>Argyrotaenia sphaleropa</t>
  </si>
  <si>
    <t>Trematerra, P., and Brown, J. W. (2004)</t>
  </si>
  <si>
    <t>Bavaresco et al. (2005), Meneguim and Hohmann (2007), Nunez et al. (2002), Trematerra and brown (2004)</t>
  </si>
  <si>
    <r>
      <t xml:space="preserve">larvae feed externally on fruit (Meneguim and Hohmann 2007), feeding on the apple surface, it is common for them to feed on leaves and apple at the same time (Bentancourt </t>
    </r>
    <r>
      <rPr>
        <i/>
        <sz val="9"/>
        <color theme="1"/>
        <rFont val="Arial Narrow"/>
        <family val="2"/>
      </rPr>
      <t>et al</t>
    </r>
    <r>
      <rPr>
        <sz val="9"/>
        <color theme="1"/>
        <rFont val="Arial Narrow"/>
        <family val="2"/>
      </rPr>
      <t>. 2003)</t>
    </r>
  </si>
  <si>
    <t>plants for planting, soil (on its own or associated with plants or tubers); larvae are also on flowers, buds, leaves of their host plants (see 'damage'), no information was found on the location of pupae, but the pupae of the related species A. velutina and A. citrina are in leaves or debris on the ground. Uncertain pathways: cut flowers and branches, herbs.</t>
  </si>
  <si>
    <t>Polyphagous, on a wide range of hosts, incl. Malus sylvestPolyphagous, on a wide range of hosts, incl. Malus sylvestris, Vaccinium corymbosum (new host; Rocca and Brown 2013), Prunus persica, Diospyros kaki, Pyrus, Citrus, Citrus sinensis (Meneguim and Hohmann, 2007), Zea mays, Acacia, Medicago sativa, Chrysanthemum, Pelargonium, Malus sylvestris, Prunus, Vitis vinifera, Rosa, Mentha piperita, Capsicum annuum, Solanum lycopersicum, S. tuberosum (Trematerra and Brown 2004).ris, Vaccinium corymbosum (new host; Rocca and Brown 2013), Prunus persica, Diospyros kaki, Pyrus, Citrus, Citrus sinensis (Meneguim and Hohmann, 2007), Zea mays, Acacia, Medicago sativa, Chrysanthemum, Pelargonium, Malus sylvestris, Prunus, Vitis vinifera, Rosa, Mentha piperita, Capsicum annuum, Solanum lycopersicum, S. tuberosum (Trematerra and Brown 2004).</t>
  </si>
  <si>
    <t>South America: Argentina (Rocca and Brown 2013), Bolivia (Trematerra and Brown 2004, citing others), Brazil, Uruguay (Meneguim and Hohmann, 2007). Uncertain records: South America: Peru ; Central America: Panama (collection specimens ; Trematerra and Brown 2004).</t>
  </si>
  <si>
    <r>
      <t xml:space="preserve">A. sphaeleropa is a major pest in apple orchards and vineyards in Southern Uruguay, and also on </t>
    </r>
    <r>
      <rPr>
        <i/>
        <sz val="9"/>
        <color theme="1"/>
        <rFont val="Arial Narrow"/>
        <family val="2"/>
      </rPr>
      <t>Diospyros kaki</t>
    </r>
    <r>
      <rPr>
        <sz val="9"/>
        <color theme="1"/>
        <rFont val="Arial Narrow"/>
        <family val="2"/>
      </rPr>
      <t xml:space="preserve"> in Brazil (limiting or impairing fruit production; Bentancourt et al. 2003) and pear (Botton et al. 2003). On apple trees, the larvae often feed on shoots, concomitantly connecting the leaves with silk threads; they damage fruit surface, and make them unmarketable (Bentancourt </t>
    </r>
    <r>
      <rPr>
        <i/>
        <sz val="9"/>
        <color theme="1"/>
        <rFont val="Arial Narrow"/>
        <family val="2"/>
      </rPr>
      <t>et al.</t>
    </r>
    <r>
      <rPr>
        <sz val="9"/>
        <color theme="1"/>
        <rFont val="Arial Narrow"/>
        <family val="2"/>
      </rPr>
      <t xml:space="preserve"> 2003). Damage was observed in 85% of sampled persimmon orchards in one region of Brazil (Bavaresco et al. 2005). On blueberry, larvae feed primarily on flowers, buds and fruit (for 4 Tortricidae species newly reported on </t>
    </r>
    <r>
      <rPr>
        <i/>
        <sz val="9"/>
        <color theme="1"/>
        <rFont val="Arial Narrow"/>
        <family val="2"/>
      </rPr>
      <t>V. corymbosum</t>
    </r>
    <r>
      <rPr>
        <sz val="9"/>
        <color theme="1"/>
        <rFont val="Arial Narrow"/>
        <family val="2"/>
      </rPr>
      <t xml:space="preserve"> (Rocca and Brown 2013). On Citrus, the pest causes damage on foliage and fruit (newly formed or ripening) (Meneguim and Hohmann 2007). External feeding damage on leaves and fruits is also recorded for other hosts, such as pear, persimmon (Botton et al. 2003); apple, grapevine (SATA 2012). Feeding on fruit decreases its value and favours fungal infections (Botton et al. 2003). </t>
    </r>
  </si>
  <si>
    <t>medium (7 common climates)</t>
  </si>
  <si>
    <t>ARGTSH</t>
  </si>
  <si>
    <t>Phlyctinus callosus</t>
  </si>
  <si>
    <t>CABI CPC, EPPO PQR</t>
  </si>
  <si>
    <r>
      <t xml:space="preserve">adult </t>
    </r>
    <r>
      <rPr>
        <i/>
        <sz val="9"/>
        <color theme="1"/>
        <rFont val="Arial Narrow"/>
        <family val="2"/>
      </rPr>
      <t>P. callosus</t>
    </r>
    <r>
      <rPr>
        <sz val="9"/>
        <color theme="1"/>
        <rFont val="Arial Narrow"/>
        <family val="2"/>
      </rPr>
      <t xml:space="preserve"> attacks fruit (CABI CPC)</t>
    </r>
  </si>
  <si>
    <r>
      <t xml:space="preserve">plants for planting, soil; larvae and pupae in soil, larvae feed on roots, adult </t>
    </r>
    <r>
      <rPr>
        <i/>
        <sz val="9"/>
        <color theme="1"/>
        <rFont val="Arial Narrow"/>
        <family val="2"/>
      </rPr>
      <t>P. callosus</t>
    </r>
    <r>
      <rPr>
        <sz val="9"/>
        <color theme="1"/>
        <rFont val="Arial Narrow"/>
        <family val="2"/>
      </rPr>
      <t xml:space="preserve"> also attacks leaves and green stems (CPC)</t>
    </r>
  </si>
  <si>
    <r>
      <t>polyphagous, hosts include Malus</t>
    </r>
    <r>
      <rPr>
        <sz val="9"/>
        <color theme="1"/>
        <rFont val="Arial Narrow"/>
        <family val="2"/>
      </rPr>
      <t xml:space="preserve">, </t>
    </r>
    <r>
      <rPr>
        <i/>
        <sz val="9"/>
        <color theme="1"/>
        <rFont val="Arial Narrow"/>
        <family val="2"/>
      </rPr>
      <t>Vaccinium corymbosum</t>
    </r>
    <r>
      <rPr>
        <sz val="9"/>
        <color theme="1"/>
        <rFont val="Arial Narrow"/>
        <family val="2"/>
      </rPr>
      <t xml:space="preserve"> (Bredenhand et al. 2010), </t>
    </r>
    <r>
      <rPr>
        <i/>
        <sz val="9"/>
        <color theme="1"/>
        <rFont val="Arial Narrow"/>
        <family val="2"/>
      </rPr>
      <t xml:space="preserve">Daucus carota </t>
    </r>
    <r>
      <rPr>
        <sz val="9"/>
        <color theme="1"/>
        <rFont val="Arial Narrow"/>
        <family val="2"/>
      </rPr>
      <t xml:space="preserve">subsp. </t>
    </r>
    <r>
      <rPr>
        <i/>
        <sz val="9"/>
        <color theme="1"/>
        <rFont val="Arial Narrow"/>
        <family val="2"/>
      </rPr>
      <t>sativus</t>
    </r>
    <r>
      <rPr>
        <sz val="9"/>
        <color theme="1"/>
        <rFont val="Arial Narrow"/>
        <family val="2"/>
      </rPr>
      <t xml:space="preserve">, </t>
    </r>
    <r>
      <rPr>
        <i/>
        <sz val="9"/>
        <color theme="1"/>
        <rFont val="Arial Narrow"/>
        <family val="2"/>
      </rPr>
      <t>Malus domestica</t>
    </r>
    <r>
      <rPr>
        <sz val="9"/>
        <color theme="1"/>
        <rFont val="Arial Narrow"/>
        <family val="2"/>
      </rPr>
      <t xml:space="preserve">, </t>
    </r>
    <r>
      <rPr>
        <i/>
        <sz val="9"/>
        <color theme="1"/>
        <rFont val="Arial Narrow"/>
        <family val="2"/>
      </rPr>
      <t>Vitis vinifera</t>
    </r>
    <r>
      <rPr>
        <sz val="9"/>
        <color theme="1"/>
        <rFont val="Arial Narrow"/>
        <family val="2"/>
      </rPr>
      <t xml:space="preserve">, vegetables (PQR). </t>
    </r>
    <r>
      <rPr>
        <i/>
        <sz val="9"/>
        <color theme="1"/>
        <rFont val="Arial Narrow"/>
        <family val="2"/>
      </rPr>
      <t xml:space="preserve">Citrus </t>
    </r>
    <r>
      <rPr>
        <sz val="9"/>
        <color theme="1"/>
        <rFont val="Arial Narrow"/>
        <family val="2"/>
      </rPr>
      <t>(PaDIL, nd). CABI</t>
    </r>
    <r>
      <rPr>
        <i/>
        <sz val="9"/>
        <color theme="1"/>
        <rFont val="Arial Narrow"/>
        <family val="2"/>
      </rPr>
      <t xml:space="preserve"> CPC lists additional hosts such</t>
    </r>
    <r>
      <rPr>
        <sz val="9"/>
        <color theme="1"/>
        <rFont val="Arial Narrow"/>
        <family val="2"/>
      </rPr>
      <t xml:space="preserve"> as </t>
    </r>
    <r>
      <rPr>
        <i/>
        <sz val="9"/>
        <color theme="1"/>
        <rFont val="Arial Narrow"/>
        <family val="2"/>
      </rPr>
      <t>Fragaria ananassa</t>
    </r>
    <r>
      <rPr>
        <sz val="9"/>
        <color theme="1"/>
        <rFont val="Arial Narrow"/>
        <family val="2"/>
      </rPr>
      <t xml:space="preserve">, </t>
    </r>
    <r>
      <rPr>
        <i/>
        <sz val="9"/>
        <color theme="1"/>
        <rFont val="Arial Narrow"/>
        <family val="2"/>
      </rPr>
      <t>Juglans regia</t>
    </r>
    <r>
      <rPr>
        <sz val="9"/>
        <color theme="1"/>
        <rFont val="Arial Narrow"/>
        <family val="2"/>
      </rPr>
      <t xml:space="preserve">, </t>
    </r>
    <r>
      <rPr>
        <i/>
        <sz val="9"/>
        <color theme="1"/>
        <rFont val="Arial Narrow"/>
        <family val="2"/>
      </rPr>
      <t>Pastinaca sativa</t>
    </r>
    <r>
      <rPr>
        <sz val="9"/>
        <color theme="1"/>
        <rFont val="Arial Narrow"/>
        <family val="2"/>
      </rPr>
      <t xml:space="preserve">, </t>
    </r>
    <r>
      <rPr>
        <i/>
        <sz val="9"/>
        <color theme="1"/>
        <rFont val="Arial Narrow"/>
        <family val="2"/>
      </rPr>
      <t>Pelargonium</t>
    </r>
    <r>
      <rPr>
        <sz val="9"/>
        <color theme="1"/>
        <rFont val="Arial Narrow"/>
        <family val="2"/>
      </rPr>
      <t xml:space="preserve">, </t>
    </r>
    <r>
      <rPr>
        <i/>
        <sz val="9"/>
        <color theme="1"/>
        <rFont val="Arial Narrow"/>
        <family val="2"/>
      </rPr>
      <t>Prunus persica</t>
    </r>
    <r>
      <rPr>
        <sz val="9"/>
        <color theme="1"/>
        <rFont val="Arial Narrow"/>
        <family val="2"/>
      </rPr>
      <t xml:space="preserve">, </t>
    </r>
    <r>
      <rPr>
        <i/>
        <sz val="9"/>
        <color theme="1"/>
        <rFont val="Arial Narrow"/>
        <family val="2"/>
      </rPr>
      <t>Prunus domestica</t>
    </r>
    <r>
      <rPr>
        <sz val="9"/>
        <color theme="1"/>
        <rFont val="Arial Narrow"/>
        <family val="2"/>
      </rPr>
      <t xml:space="preserve">, </t>
    </r>
    <r>
      <rPr>
        <i/>
        <sz val="9"/>
        <color theme="1"/>
        <rFont val="Arial Narrow"/>
        <family val="2"/>
      </rPr>
      <t>Prunus salicina</t>
    </r>
    <r>
      <rPr>
        <sz val="9"/>
        <color theme="1"/>
        <rFont val="Arial Narrow"/>
        <family val="2"/>
      </rPr>
      <t xml:space="preserve">, </t>
    </r>
    <r>
      <rPr>
        <i/>
        <sz val="9"/>
        <color theme="1"/>
        <rFont val="Arial Narrow"/>
        <family val="2"/>
      </rPr>
      <t>Pyrus communis</t>
    </r>
    <r>
      <rPr>
        <sz val="9"/>
        <color theme="1"/>
        <rFont val="Arial Narrow"/>
        <family val="2"/>
      </rPr>
      <t>.</t>
    </r>
  </si>
  <si>
    <t>frequently intercepted in USA (including table grapes) (CABI CPC)</t>
  </si>
  <si>
    <t>Africa: South Africa (native); Oceania: Australia (introduced), New Zealand (EPPO PQR, CABI CPC)</t>
  </si>
  <si>
    <r>
      <t>Adults of P</t>
    </r>
    <r>
      <rPr>
        <i/>
        <sz val="9"/>
        <color theme="1"/>
        <rFont val="Arial Narrow"/>
        <family val="2"/>
      </rPr>
      <t>. callosus</t>
    </r>
    <r>
      <rPr>
        <sz val="9"/>
        <color theme="1"/>
        <rFont val="Arial Narrow"/>
        <family val="2"/>
      </rPr>
      <t xml:space="preserve"> cause damage to fruit on apple, nectarine, pear, plum and peach, and on grapevine mostly to leaf and stems (incl. those of bunches or berries); lesions on fruit make it unmarketable. Larvae cause damage to roots, which is not important on established trees, but important on root vegetables. In South Africa, most damage is caused by adults; </t>
    </r>
    <r>
      <rPr>
        <i/>
        <sz val="9"/>
        <color theme="1"/>
        <rFont val="Arial Narrow"/>
        <family val="2"/>
      </rPr>
      <t>P. callosus</t>
    </r>
    <r>
      <rPr>
        <sz val="9"/>
        <color theme="1"/>
        <rFont val="Arial Narrow"/>
        <family val="2"/>
      </rPr>
      <t xml:space="preserve"> causes 40% of all damage to apple in Elgin area (Western Cape province) ; damage was estimated to reach US$ 500,000 in 1987). Main crop losses in untreated apple orchards ranged from 5 to 29% between seasons. In Tasmania, economic damage is caused by larvae on vegetable root crops. In Australia, it is a polyphagous pest of economically important crops where it has established, also in nurseries (CABI CPC).</t>
    </r>
  </si>
  <si>
    <t>PHLYCA</t>
  </si>
  <si>
    <t>Proeulia auraria</t>
  </si>
  <si>
    <t>larvae feed on fruit (TortAI)</t>
  </si>
  <si>
    <t xml:space="preserve">plants for planting; larvae also feed on leaves, buds, flowers, eggs are laid on leaves (TortAI), larvae feed on leaves (which they roll and fold), also on flowers, growing points (CABI CPC); the pest overwinters as larvae on plants (twigs, bark, mummified fruit) (Arysta 2003).
Uncertain pathway: cut flowers and branches.
</t>
  </si>
  <si>
    <t>polyphagous, hosts include Malus domestica, Vaccinium (Blueberries Chile, 2011-2012), Actinidia deliciosa, Citrus sinensis, Platanus orientalis, Prunus armeniaca, Prunus avium, Prunus domestica, Prunus persica, Pyrus communis, Robinia pseudoacacia, Vitis vinifera (CABI CPC), Juglans regia, also new hosts records, incl.: Cotoneaster, Cercis siliquastrum, Rosa, Nothofagus obliqua, Pittosporum tobira, Punica granatum, Buddleja davidii (Cepeda and Cubillos, 2011)</t>
  </si>
  <si>
    <t>In relation to transport in trade, mature larvae cannot withstand low cold storage temperatures for over 2-3 weeks; first-instar overwintering larva are hidden on plant parts and may withstand cold conditions (6-8°C) for over a month (CABI CPC). P. auraria has quarantine significance for at least China, Korea Republic, Taiwan and the USA. 34 interceptions to USA on blueberries, also 2 interceptions in Japan (BlueberriesChile 2011-2012)</t>
  </si>
  <si>
    <t>S-America: Chile (CABI CPC)</t>
  </si>
  <si>
    <t>serious damage is confined mainly to grapevine, either direct by destroying buds and berries or indirect due to Botrytis rots developing inside infested bunches (Biosecurity Australia, 2005); the whole genus Proeulia is considered an emergent pest problem of fruit trees and vineyards, because Proeulia spp. have moved at a rather slow pace from their natural habitat into crop systems (CABI CPC). Damage is caused by larvae feeding on buds, flowers, leaves and fruit and destroy large numbers of buds, cut flowers, and bore open galleries on fruits (at the surface, but varying in depth) (ArystaLifeScience, 2003). P. auraria has extended its host range to new hosts like apple, stone fruits, grapevine (CABI CPC). P. auraria was initially considered a citrus pest, but has grown in importance as a pest of Vitis; it is the most common Proeulia species in Chile (Biosecurity Australia, 2005). Increasing severity of infestations is reported (Reyes-Garcia et al., 2014).</t>
  </si>
  <si>
    <t>C1n</t>
  </si>
  <si>
    <t>PEULAU</t>
  </si>
  <si>
    <t>Spilonota albicana</t>
  </si>
  <si>
    <t>Biosecurity Australia (2010), Liu and Liu (1994)</t>
  </si>
  <si>
    <t>eggs are laid on the surface or calyx of fruit, larvae bore into fruit from the calyx or stem end (Biosecurity Australia 2010)</t>
  </si>
  <si>
    <t>plants for planting</t>
  </si>
  <si>
    <r>
      <rPr>
        <sz val="9"/>
        <color theme="1"/>
        <rFont val="Arial Narrow"/>
        <family val="2"/>
      </rPr>
      <t>polyphagous, hosts include</t>
    </r>
    <r>
      <rPr>
        <i/>
        <sz val="9"/>
        <color theme="1"/>
        <rFont val="Arial Narrow"/>
        <family val="2"/>
      </rPr>
      <t xml:space="preserve"> Malus domestica, Pyrus, Crataegus, Prunus  </t>
    </r>
    <r>
      <rPr>
        <sz val="9"/>
        <color theme="1"/>
        <rFont val="Arial Narrow"/>
        <family val="2"/>
      </rPr>
      <t>(Australia 2010, Liu and Liu 1994)</t>
    </r>
  </si>
  <si>
    <t>It has been recorded as imported on bonsai trees (Malus) from Japan into the Netherlands (Ovsyannikova and Grichanov 2013).</t>
  </si>
  <si>
    <t>Asia: China, Japan, Korea, Russia (Biosecurity Australia 2010)</t>
  </si>
  <si>
    <t xml:space="preserve">has been a serious pest in apple production in N China in the 1950s and 1960s, additionally up to 50% infested fruits in uncontrolled orchards from 2000-2010 (Biosecurity Australia 2010); serious pest of hawthorn (Liu and Liu 1994). Spilonota albicana is a significant pest, requiring the use of labour intensiv cultural and chemical control measures to reduce impacts on host plants. S. albicana damages foliage, buds and fruits of cultural rosaceous fruiters. In some areas of Primorskii Territory, yield losses of 77-85% of large-fruited apple varieties were recorded. Additionally, pear, cherry and plum trees and wild rosaceous trees in parks and forests are damaged by this species (Ovsyannikova and Grichanov 2013 cited in USDA 2014). </t>
  </si>
  <si>
    <t>SPLOAL</t>
  </si>
  <si>
    <t>Planococcus mali</t>
  </si>
  <si>
    <t>http://www.sel.barc.usda.gov/catalogs/pseudoco/Planococcusmali.htm#Planococcusmali_distrib (ScaleNet)</t>
  </si>
  <si>
    <t>Likely (Two specimens were intercepted in New York on apple fruit from Tasmania in 1946)</t>
  </si>
  <si>
    <r>
      <t>Malus domestica, Ribes nigrum,</t>
    </r>
    <r>
      <rPr>
        <sz val="9"/>
        <color theme="1"/>
        <rFont val="Arial Narrow"/>
        <family val="2"/>
      </rPr>
      <t xml:space="preserve"> others (ScaleNet)</t>
    </r>
  </si>
  <si>
    <t>intercepted at Hawaii</t>
  </si>
  <si>
    <t>New Zealand, Australia (ScaleNet)</t>
  </si>
  <si>
    <t>Reported as a pest of blackcurrants in New Zealand (ScaleNet)</t>
  </si>
  <si>
    <t>11x</t>
  </si>
  <si>
    <t>Spilococcus pacificus</t>
  </si>
  <si>
    <t>Ben-Dov et al. (2006)</t>
  </si>
  <si>
    <r>
      <t xml:space="preserve">y (intercepted on </t>
    </r>
    <r>
      <rPr>
        <i/>
        <sz val="9"/>
        <color theme="1"/>
        <rFont val="Arial Narrow"/>
        <family val="2"/>
      </rPr>
      <t>Malus</t>
    </r>
    <r>
      <rPr>
        <sz val="9"/>
        <color theme="1"/>
        <rFont val="Arial Narrow"/>
        <family val="2"/>
      </rPr>
      <t xml:space="preserve"> fruits from CN)</t>
    </r>
  </si>
  <si>
    <t>Plants for planting, cut branches, fruits</t>
  </si>
  <si>
    <r>
      <rPr>
        <i/>
        <sz val="9"/>
        <color theme="1"/>
        <rFont val="Arial Narrow"/>
        <family val="2"/>
      </rPr>
      <t xml:space="preserve">Betula dahurica, Morus, Fraxinus, Malus manshurica, Prunus, Acer palmatum </t>
    </r>
    <r>
      <rPr>
        <sz val="9"/>
        <color theme="1"/>
        <rFont val="Arial Narrow"/>
        <family val="2"/>
      </rPr>
      <t>(Ben-Dov et al., 2006)</t>
    </r>
  </si>
  <si>
    <t>China, Korea Rep., Russia (Far-East) (Ben-Dov et al. (2006)</t>
  </si>
  <si>
    <t>feeds on both sides of the leaves by puncturing the cell walls and extracting the contents</t>
  </si>
  <si>
    <t>Diaspidiotus ancylus</t>
  </si>
  <si>
    <t>Polavarapu, S., Davidson, J. A., and Miller, D. R. (2000). Life history of the Putnam scale, Diaspidiotus ancylus (Putnam)(Hemiptera: Coccoidea: Diaspididae) on blue-berries (Vaccinium corymbosum, Ericaceae) in New Jersey, with a world list of scale insects on blueberries. PROCEEDINGS-ENTOMOLOGICAL SOCIETY OF WASHINGTON, 102(3), 549-560.   Salazar Torres, J.C. and Solis Aguilar, J.F. (1990). Scale insects (Homoptera: Coccoidea) present on four species of fruit trees of the family Rosaceae in Zacatlán, Puebla. Revista Chapingo, 15(67-68), 135-137.   Culik, M. P., Martins, D. S., Ventura, J. A., and Wolff, V. S. (2008). Diaspididae (Hemiptera: Coccoidea) of Espírito Santo, Brazil. Journal of Insect Science, 8(1), 17.</t>
  </si>
  <si>
    <r>
      <t xml:space="preserve">Malus domestica, Prunus, Pyrus, Robinia </t>
    </r>
    <r>
      <rPr>
        <sz val="9"/>
        <color theme="1"/>
        <rFont val="Arial Narrow"/>
        <family val="2"/>
      </rPr>
      <t xml:space="preserve">(CPC), </t>
    </r>
    <r>
      <rPr>
        <i/>
        <sz val="9"/>
        <color theme="1"/>
        <rFont val="Arial Narrow"/>
        <family val="2"/>
      </rPr>
      <t>Vaccinium</t>
    </r>
    <r>
      <rPr>
        <sz val="9"/>
        <color theme="1"/>
        <rFont val="Arial Narrow"/>
        <family val="2"/>
      </rPr>
      <t xml:space="preserve"> (Polavarapu et al. 2000), Psidium guajava (Culik et al. 2008)</t>
    </r>
  </si>
  <si>
    <t>Chile. USA (Polavarapu et al. 2000), Mexico (Salazar Torres and Solis Aguilar 1990), Brazil (Culik et al. 2008)</t>
  </si>
  <si>
    <t>no mention of serious damage</t>
  </si>
  <si>
    <t>DIAOAN</t>
  </si>
  <si>
    <t>Aegorhinus superciliosus</t>
  </si>
  <si>
    <t>Biosecurity Australia (2011), Koch and Waterhouse (2000), Parra et al. (2009), Mutis et al. (2010)</t>
  </si>
  <si>
    <t>adults feed on fruit (Parra et al. 2009)</t>
  </si>
  <si>
    <t>plants for planting, soil; adults also feed on buds, shoots and leaves, larvae feed on roots and neck of the plant and pupate in plant collars, eggs can be in soil (Parra et al. 2009, Biosecurity Australia 2011)</t>
  </si>
  <si>
    <t>Polyphagous on a wide range of hosts, incl. Malus domestica, Vaccinium corymbosum, Rubus idaeus, Fragaria x ananassa, Ribes uva-crispa, Rubus, Ribes, Corylus avellana, Nothofagus (Koch and Waterhouse 2000), Cydonia oblonga, Salix viminalis, Prunus salicina (Parra et al. 2009)</t>
  </si>
  <si>
    <t>The pest is listed in EU Commission Decision 2003/249/EC of 9 April 2003  authorising Member States to provide for temporary derogations from certain provisions of Council Directive 2000/29/EC in respect of plants of strawberry (Fragaria L.), intended for planting, other than seeds, originating in Chile (EUR-Lex 2015). It is regulated in Australia for dormant rooted cuttings of hazelnut (Biosecurity Australia, 2011).</t>
  </si>
  <si>
    <t>South America: Argentina, Chile (Koch and Waterhouse 2000; Ellena et al. 2014; Parra et al. 2009)</t>
  </si>
  <si>
    <t>causes damage of economic concern in South Chile; blueberries and raspberries were affected very seriously, in apples control is occasionally required (Mutis et al. 2010, Parra et al. 2009); root-feeding of larvae can result in plant death; in severe cases, adults damaging shoots, leaves and fruit can defoliate crops, sometimes causing plant death (Biosecurity Australia, 2011)</t>
  </si>
  <si>
    <t>AEGOSU</t>
  </si>
  <si>
    <t>2 TOP</t>
  </si>
  <si>
    <t>Archips breviplicanus</t>
  </si>
  <si>
    <t>AQIS (1998), Biosecurity Australia (2010), CABI CPC, Cho et al. (2011), Okazaki et al. (2001), Park et al. (2014), Sony et al. (2009), Toyoshima et al. (2005)</t>
  </si>
  <si>
    <t>larvae attack young fruit (Biosecurity Australia 2010, citing others)</t>
  </si>
  <si>
    <t>plants for planting; larvae also feed on buds, flowers and leaves (Biosecurity Australia 2010, citing others)</t>
  </si>
  <si>
    <t>Polyphagous, incl. Malus domestica, Pyrus communis (CABI CPC), Alnus japonica, Camellia japonica, Cephalotaxus koreana, Citrus, Glycine max, Morus bombycis, Populus deltoides, Populus nigra, Fragaria, Malus baccata, M. pumila, Prunus persica, P. salicina, Prunus serrulata var. spontanea, P. yedoensis, Pyrus serotina, Castanea crenata, Quercus mongolica, Ribes grossularia, Pyrus, Alnus, Morus (Park et al. 2014 citing others)</t>
  </si>
  <si>
    <t>Asia: China (Biosecurity Australia 2010), Korea Rep. (CABI CPC), Japan (AQIS 1998), Russia (Far-East) (Park et al. 2014)</t>
  </si>
  <si>
    <t>Only general information on damage was found. In Japan, A. breviplicanus is a pest in apple orchards, and control measures are applied (Toyoshima et al. 2005 ; Okazaki et al. 2001). In Korea Rep., A. breviplicanus is  mentioned as a pest of pear (low incidence) (Cho et al. 2011), and of apple (no details) (Sony et al. 2009)</t>
  </si>
  <si>
    <t>ARCHBR</t>
  </si>
  <si>
    <t>4a</t>
  </si>
  <si>
    <t>Archips micaceana</t>
  </si>
  <si>
    <t>CABI CPC, Sottikul (1989), USDA (2014), Vanitha et al. (2011), Hill (1983)</t>
  </si>
  <si>
    <t>larvae bore into fruit (USDA 2014, citing others)</t>
  </si>
  <si>
    <t>plants for planting; larvae also feed on leaves (Sottikul 1989)</t>
  </si>
  <si>
    <r>
      <t xml:space="preserve">Glycine max, Malus </t>
    </r>
    <r>
      <rPr>
        <sz val="9"/>
        <color theme="1"/>
        <rFont val="Arial Narrow"/>
        <family val="2"/>
      </rPr>
      <t>spp.,</t>
    </r>
    <r>
      <rPr>
        <i/>
        <sz val="9"/>
        <color theme="1"/>
        <rFont val="Arial Narrow"/>
        <family val="2"/>
      </rPr>
      <t xml:space="preserve"> Citrus </t>
    </r>
    <r>
      <rPr>
        <sz val="9"/>
        <color theme="1"/>
        <rFont val="Arial Narrow"/>
        <family val="2"/>
      </rPr>
      <t>spp.,</t>
    </r>
    <r>
      <rPr>
        <i/>
        <sz val="9"/>
        <color theme="1"/>
        <rFont val="Arial Narrow"/>
        <family val="2"/>
      </rPr>
      <t xml:space="preserve"> Annona squamosa, Mangifera indica, Morus </t>
    </r>
    <r>
      <rPr>
        <sz val="9"/>
        <color theme="1"/>
        <rFont val="Arial Narrow"/>
        <family val="2"/>
      </rPr>
      <t>spp.</t>
    </r>
    <r>
      <rPr>
        <i/>
        <sz val="9"/>
        <color theme="1"/>
        <rFont val="Arial Narrow"/>
        <family val="2"/>
      </rPr>
      <t xml:space="preserve"> </t>
    </r>
    <r>
      <rPr>
        <sz val="9"/>
        <color theme="1"/>
        <rFont val="Arial Narrow"/>
        <family val="2"/>
      </rPr>
      <t xml:space="preserve">(USDA 2014, citing others), </t>
    </r>
    <r>
      <rPr>
        <i/>
        <sz val="9"/>
        <color theme="1"/>
        <rFont val="Arial Narrow"/>
        <family val="2"/>
      </rPr>
      <t>Vanilla</t>
    </r>
    <r>
      <rPr>
        <sz val="9"/>
        <color theme="1"/>
        <rFont val="Arial Narrow"/>
        <family val="2"/>
      </rPr>
      <t xml:space="preserve"> (Vanitha et al. 2011)</t>
    </r>
  </si>
  <si>
    <t>Asia: China (USDA 2014, citing others), India, Laos, Malaysia, Myanmar, Singapore, Thailand, Vietnam (CABI CPC, Vanitha et al. 2011)</t>
  </si>
  <si>
    <t>serious pest of apples in Himachal Pradesh, India (USDA 2014, citing a reference 1983); in Thailand, defoliation and crop losses of up to 30 % in peanuts were observed (Sottikul 1989), reported a minor pest e.g of groundnut, longan, litchi (Hill 1983)</t>
  </si>
  <si>
    <t>E2h</t>
  </si>
  <si>
    <t>ARCHMI</t>
  </si>
  <si>
    <t>Argyrotaenia pomililiana</t>
  </si>
  <si>
    <t>Trematerra and Brown 2004</t>
  </si>
  <si>
    <t>Cichón et al. (2004), Trematerra and Brown (2004)</t>
  </si>
  <si>
    <t>larvae feed on apple fruit (Trematerra and Brown 2004)</t>
  </si>
  <si>
    <t>plants for planting; larvae also feed on leaves of apple trees (Trematerra and Brown 2004)</t>
  </si>
  <si>
    <t>Malus (Trematerra and Brown 2004)</t>
  </si>
  <si>
    <t>New species described in 2004</t>
  </si>
  <si>
    <t>S-America: Argentina (Trematerra and Brown 2004)</t>
  </si>
  <si>
    <t>Important pest of apples in Argentina, damage to fruit is economically significant and mainly caused by the feeding damage through larvae on leaves and fruit (Trematerra and Brown 2004, Cichón et al. 2004)</t>
  </si>
  <si>
    <t>ARGTPO</t>
  </si>
  <si>
    <t>Bonagota cranaodes</t>
  </si>
  <si>
    <t>Bentancourt et al. (2004), Botton et al. (2000)</t>
  </si>
  <si>
    <t>larvae develop on fruit (Betancourt  et al. 2004)</t>
  </si>
  <si>
    <t>plants for planting; larvae also develop on leaves (Betancourt  et al. 2004), eggs on leaves (Sutton et al., 2014)</t>
  </si>
  <si>
    <r>
      <t>Malus, Pyrus, Prunus, Vitis,</t>
    </r>
    <r>
      <rPr>
        <sz val="9"/>
        <color theme="1"/>
        <rFont val="Arial Narrow"/>
        <family val="2"/>
      </rPr>
      <t xml:space="preserve"> ornamentals, some weeds (Betancourt et al. 2004)</t>
    </r>
  </si>
  <si>
    <r>
      <t xml:space="preserve">sometimes </t>
    </r>
    <r>
      <rPr>
        <i/>
        <sz val="9"/>
        <color theme="1"/>
        <rFont val="Arial Narrow"/>
        <family val="2"/>
      </rPr>
      <t>B. cranaodes</t>
    </r>
    <r>
      <rPr>
        <sz val="9"/>
        <color theme="1"/>
        <rFont val="Arial Narrow"/>
        <family val="2"/>
      </rPr>
      <t xml:space="preserve"> attacks jointly with </t>
    </r>
    <r>
      <rPr>
        <i/>
        <sz val="9"/>
        <color theme="1"/>
        <rFont val="Arial Narrow"/>
        <family val="2"/>
      </rPr>
      <t>Argyrotaenia sphaleropa</t>
    </r>
    <r>
      <rPr>
        <sz val="9"/>
        <color theme="1"/>
        <rFont val="Arial Narrow"/>
        <family val="2"/>
      </rPr>
      <t>, resulting an increase in damage to the crop (Betancourt  et al. 2004), Synonym Bonagota salubricola used in Botton et al. 2013.</t>
    </r>
  </si>
  <si>
    <t>S-America: Argentina, Brazil, Uruguay (Sutton et al. 2014). Brown and Razowski (2003) also mention collection specimen from Paraguay.</t>
  </si>
  <si>
    <t>Larvae damage leaves and fruit, but the economical damage is due to damage to fruit (Sutton et al. 2014). The damage to fruit is sometimes severe; on apple, B. cranaodes causes irregular superficial damage, which reduces the commercial value of the fruit; in Brazil, in the main apple producing regions, yield losses amounted to 3-5 %, sometimes B. cranaodes attacks jointly with Argyrotaenia sphaleropa, resulting an increase in damage to the crop (Betancourt et al. 2004, Botton et al. 2000). In the 1980s, damage on apple in Brazil reached 15% in commercial apple orchards, but was reduced to less than 2% by the beginning of the 2000s by appropriate control strategies (Sutton et al. 2014), and are currently estimated to less than 1% (Botton et al. 2013).</t>
  </si>
  <si>
    <t>BONACR</t>
  </si>
  <si>
    <t>Pandemis pyrusana</t>
  </si>
  <si>
    <t>Dunley (2006), Pfannenstiel et al. (2004), TortAI, Cranshaw 2015</t>
  </si>
  <si>
    <t>larvae feed on fruit (Dunley et al. 2006), eggs laid on fruit (TortAI)</t>
  </si>
  <si>
    <t xml:space="preserve">plants for planting; eggs also laid on leaves, larvae also feed on foliage and overwinter on the bark, pupae in leaves (TortAI) </t>
  </si>
  <si>
    <r>
      <rPr>
        <sz val="9"/>
        <color theme="1"/>
        <rFont val="Arial Narrow"/>
        <family val="2"/>
      </rPr>
      <t xml:space="preserve">polyphagous, hosts include </t>
    </r>
    <r>
      <rPr>
        <i/>
        <sz val="9"/>
        <color theme="1"/>
        <rFont val="Arial Narrow"/>
        <family val="2"/>
      </rPr>
      <t>Malus, Pyrus</t>
    </r>
    <r>
      <rPr>
        <sz val="9"/>
        <color theme="1"/>
        <rFont val="Arial Narrow"/>
        <family val="2"/>
      </rPr>
      <t>,</t>
    </r>
    <r>
      <rPr>
        <i/>
        <sz val="9"/>
        <color theme="1"/>
        <rFont val="Arial Narrow"/>
        <family val="2"/>
      </rPr>
      <t xml:space="preserve"> Ribes, Prunus, Alnus, Rosa, Salix </t>
    </r>
    <r>
      <rPr>
        <sz val="9"/>
        <color theme="1"/>
        <rFont val="Arial Narrow"/>
        <family val="2"/>
      </rPr>
      <t>(TortAI)</t>
    </r>
  </si>
  <si>
    <r>
      <t xml:space="preserve">P. limitata is a similar species in the distribution area of </t>
    </r>
    <r>
      <rPr>
        <i/>
        <sz val="9"/>
        <color theme="1"/>
        <rFont val="Arial Narrow"/>
        <family val="2"/>
      </rPr>
      <t>P. pyrosana</t>
    </r>
    <r>
      <rPr>
        <sz val="9"/>
        <color theme="1"/>
        <rFont val="Arial Narrow"/>
        <family val="2"/>
      </rPr>
      <t xml:space="preserve">, but their larvae only feed only occassionally on fruit. Therefore this species was not registered in this List. </t>
    </r>
  </si>
  <si>
    <t>N-America: Canada, USA (TortAI)</t>
  </si>
  <si>
    <t>important pest in apples in Western USA (Dunley et al. 2006, Pfannenstiel et al. 2004), moderately pest of apple, pear, cranberries in the Western US states and British Columbia (Cranshaw 2015)</t>
  </si>
  <si>
    <t>PANDPY</t>
  </si>
  <si>
    <t>Platynota flavedana</t>
  </si>
  <si>
    <t>Carde and Minks (1995), EPPO PQR, TortAI</t>
  </si>
  <si>
    <t>plants for planting; larvae also feed on flowers and leaves, eggs are laid on leaves (TortAI)</t>
  </si>
  <si>
    <r>
      <rPr>
        <sz val="9"/>
        <color theme="1"/>
        <rFont val="Arial Narrow"/>
        <family val="2"/>
      </rPr>
      <t xml:space="preserve">Polyphagous, hosts incl. </t>
    </r>
    <r>
      <rPr>
        <i/>
        <sz val="9"/>
        <color theme="1"/>
        <rFont val="Arial Narrow"/>
        <family val="2"/>
      </rPr>
      <t xml:space="preserve">Malus </t>
    </r>
    <r>
      <rPr>
        <sz val="9"/>
        <color theme="1"/>
        <rFont val="Arial Narrow"/>
        <family val="2"/>
      </rPr>
      <t>(Carde and Minks 1995)</t>
    </r>
    <r>
      <rPr>
        <i/>
        <sz val="9"/>
        <color theme="1"/>
        <rFont val="Arial Narrow"/>
        <family val="2"/>
      </rPr>
      <t xml:space="preserve">, Prunus, Citrus, Fragaria, Rosa, Gossypium, Rhododendron, Helianthemum </t>
    </r>
    <r>
      <rPr>
        <sz val="9"/>
        <color theme="1"/>
        <rFont val="Arial Narrow"/>
        <family val="2"/>
      </rPr>
      <t>(TortAI)</t>
    </r>
  </si>
  <si>
    <t xml:space="preserve">Was present on the EPPO Alert list from 1998 to 2002, but the alert has been given and no further concern raised. </t>
  </si>
  <si>
    <t>North America: USA (Eastern part - Gilligan and Epstein 2014; Maine to North Carolina and west to Minnesota and Arizona - VirginiaFruit 2016); Caribbean; Jamaica (EPPO GD). Unconfirmed records from Hispaniola (Dominican Republic and Haiti) (Korycinska et al., 2014 citing others).</t>
  </si>
  <si>
    <t>in Eestern USA important pest in apple production (Carde and Minks 1995)</t>
  </si>
  <si>
    <t>PLAAFL</t>
  </si>
  <si>
    <t>Platynota idaeusalis</t>
  </si>
  <si>
    <t>CABI CPC, Carde and Minks (1995), EPPO PQR, Meissner et al. (2001), TortAI</t>
  </si>
  <si>
    <t>plants for planting; eggs are laid on leaves, larvae also feed on leaves (TortAI)</t>
  </si>
  <si>
    <r>
      <rPr>
        <sz val="9"/>
        <color theme="1"/>
        <rFont val="Arial Narrow"/>
        <family val="2"/>
      </rPr>
      <t xml:space="preserve">polyphagous, hosts include </t>
    </r>
    <r>
      <rPr>
        <i/>
        <sz val="9"/>
        <color theme="1"/>
        <rFont val="Arial Narrow"/>
        <family val="2"/>
      </rPr>
      <t xml:space="preserve">Malus, Prunus, Pyrus </t>
    </r>
    <r>
      <rPr>
        <sz val="9"/>
        <color theme="1"/>
        <rFont val="Arial Narrow"/>
        <family val="2"/>
      </rPr>
      <t xml:space="preserve">(CABI CPC), </t>
    </r>
    <r>
      <rPr>
        <i/>
        <sz val="9"/>
        <color theme="1"/>
        <rFont val="Arial Narrow"/>
        <family val="2"/>
      </rPr>
      <t>Vaccinium, Vitis, Solanum, Clematis, Salix, Rubus, Betula, Pinus</t>
    </r>
    <r>
      <rPr>
        <sz val="9"/>
        <color theme="1"/>
        <rFont val="Arial Narrow"/>
        <family val="2"/>
      </rPr>
      <t xml:space="preserve"> (TortAI)</t>
    </r>
  </si>
  <si>
    <t>N-America: Canada, USA (EPPO PQR)</t>
  </si>
  <si>
    <t>belongs to the most important leafroller pests in US apple production (Carde and Minks 1995), reduces quality of apples by direct feeding on the fruit (Meissner et al. 2001). Damaged fruits (highest damage level in Pennsylvania 6%) may not be marketable fresh, but suitable for processing. The main impact of this species is in apple crops, other hosts seems to be of importance mainly for overwintering (FERA 2014).</t>
  </si>
  <si>
    <t>PLAAID</t>
  </si>
  <si>
    <t>Rhynchites heros</t>
  </si>
  <si>
    <t>Katsumata (1934), Leschen and Beutel (2014), Wilson and Graham (1983)</t>
  </si>
  <si>
    <t>eggs are laid into young fruit (Katsumata 1934), larvae develop in fruit (Leschen and Beutel 2014)</t>
  </si>
  <si>
    <t>plants for planting, soil; adults feed on buds, pupae in soil (Katsumata 1934)</t>
  </si>
  <si>
    <r>
      <t xml:space="preserve">Malus domestica, Pyrus, Prunus, Cydonia, Eriobotrya japonica </t>
    </r>
    <r>
      <rPr>
        <sz val="9"/>
        <color theme="1"/>
        <rFont val="Arial Narrow"/>
        <family val="2"/>
      </rPr>
      <t>(Wilson and Graham 1983)</t>
    </r>
  </si>
  <si>
    <t>listed as a medium risk in USDA 2014</t>
  </si>
  <si>
    <t>Asia: China, Japan, Korea, Taiwan (Wilson and Graham 1983)</t>
  </si>
  <si>
    <r>
      <t xml:space="preserve">Rhynchites heros attacks many fruit crops and other plant species, can cause great damage and requires active management during the growing season. Adults feed on plants and fruit and oviposit in the fruit. Infestation can cause considerable fruit drop. Feeding by larval </t>
    </r>
    <r>
      <rPr>
        <i/>
        <sz val="9"/>
        <color theme="1"/>
        <rFont val="Arial Narrow"/>
        <family val="2"/>
      </rPr>
      <t xml:space="preserve">Rhynchites </t>
    </r>
    <r>
      <rPr>
        <sz val="9"/>
        <color theme="1"/>
        <rFont val="Arial Narrow"/>
        <family val="2"/>
      </rPr>
      <t xml:space="preserve">has also been shown to encourage infestations of the fungus </t>
    </r>
    <r>
      <rPr>
        <i/>
        <sz val="9"/>
        <color theme="1"/>
        <rFont val="Arial Narrow"/>
        <family val="2"/>
      </rPr>
      <t xml:space="preserve">Sclerotinia fructigena </t>
    </r>
    <r>
      <rPr>
        <sz val="9"/>
        <color theme="1"/>
        <rFont val="Arial Narrow"/>
        <family val="2"/>
      </rPr>
      <t xml:space="preserve">(a synonym of </t>
    </r>
    <r>
      <rPr>
        <i/>
        <sz val="9"/>
        <color theme="1"/>
        <rFont val="Arial Narrow"/>
        <family val="2"/>
      </rPr>
      <t>Monilinia fructigena</t>
    </r>
    <r>
      <rPr>
        <sz val="9"/>
        <color theme="1"/>
        <rFont val="Arial Narrow"/>
        <family val="2"/>
      </rPr>
      <t>) (Biosecurity Australia 2010). Pest of apples and sometimes also serious damage to pear (Katsumata 1934); common on apple throughout Japan, but also attacks pear, peach, plum, loquat and other fruits (Cornell University 2011).</t>
    </r>
  </si>
  <si>
    <t>RNCHHE</t>
  </si>
  <si>
    <t>Sparganothis sulfureana</t>
  </si>
  <si>
    <t>Deutsch et al. (2015), Martin (1966), TortAI</t>
  </si>
  <si>
    <t>plants for planting; eggs are laid on leaves, larvae also feed on buds and leaves (TortAI)</t>
  </si>
  <si>
    <r>
      <rPr>
        <sz val="9"/>
        <color theme="1"/>
        <rFont val="Arial Narrow"/>
        <family val="2"/>
      </rPr>
      <t xml:space="preserve">polyphagous, hosts include </t>
    </r>
    <r>
      <rPr>
        <i/>
        <sz val="9"/>
        <color theme="1"/>
        <rFont val="Arial Narrow"/>
        <family val="2"/>
      </rPr>
      <t xml:space="preserve">Vaccinium </t>
    </r>
    <r>
      <rPr>
        <sz val="9"/>
        <color theme="1"/>
        <rFont val="Arial Narrow"/>
        <family val="2"/>
      </rPr>
      <t>(main),</t>
    </r>
    <r>
      <rPr>
        <i/>
        <sz val="9"/>
        <color theme="1"/>
        <rFont val="Arial Narrow"/>
        <family val="2"/>
      </rPr>
      <t xml:space="preserve"> Malus, Citrus, Fragaria, Vitis, Aster, Hypericum, Mentha, Lilium, Larix, Picea, Salix, Zea mays </t>
    </r>
    <r>
      <rPr>
        <sz val="9"/>
        <color theme="1"/>
        <rFont val="Arial Narrow"/>
        <family val="2"/>
      </rPr>
      <t>(TortAI)</t>
    </r>
  </si>
  <si>
    <t>this pest has become more serious in US apple orchards at some point, because it developed resistance to organophosphate insecticides (Agnello et al. 2015)</t>
  </si>
  <si>
    <t>N-America: USA (CABI CPC), Canada (Martin 1966)</t>
  </si>
  <si>
    <t>On apple, larvae feed on foliage until midsummer and after a second flight, larvae may feed on fruit in late summer causing pinhole or excavation damage (Michigan State University 2014). Severe pest in cranberries in a part of N America (Deutsch et al. 2014).</t>
  </si>
  <si>
    <t>SPARSU</t>
  </si>
  <si>
    <t>Acrosternum hilare</t>
  </si>
  <si>
    <t>y (feeds on fruit, leaves, seeds) (CPC)</t>
  </si>
  <si>
    <r>
      <t>Malus</t>
    </r>
    <r>
      <rPr>
        <sz val="9"/>
        <color theme="1"/>
        <rFont val="Arial Narrow"/>
        <family val="2"/>
      </rPr>
      <t>, fruit trees in general, herbs</t>
    </r>
  </si>
  <si>
    <t>USA, Canada, Pakistan (CPC)</t>
  </si>
  <si>
    <t>in soybean, yield reductions occur when infestation levels of A. hilare increase; also catfacing injuries to peaches and drastic yield reductions in late-planted tomato occured (CPC)</t>
  </si>
  <si>
    <t>NEZAHI</t>
  </si>
  <si>
    <t>4b</t>
  </si>
  <si>
    <t>Adris tyrannus</t>
  </si>
  <si>
    <t>Lee, S.C.; Yoo, J.K.; Yoo, C.H. (1970): Survey on the kinds of the fruit sucking moths and their damages in Korea (1). Korean Journal of Plant Protection 9(1): 37-41.  Hattori, I. (1969). Fruit-piercing moths in Japan. Jpn Agric Res 4: 32-36.</t>
  </si>
  <si>
    <t>Unlikely (Adults of this species pierce through the skin of fruit to feed, causing the flesh to become sponge-like and soft. Fruit decay may set in, causing fruit drop. Larvae roll and feed on leaves (Ma 2006)
become sponge-like and soft. The damaged area loses colour and becomes concave.
Fruit decay may set in, causing fruit drop. Larvae roll and feed on leaves)</t>
  </si>
  <si>
    <t>Malus domestica. Pyrus, Vitis (Lee et al. 1970)</t>
  </si>
  <si>
    <t>China. Korea (Lee et al. 1970), Japan (Hattori 1969), Siberia, India, Philippines (http://www.globalspecies.org/ntaxa/1476096)</t>
  </si>
  <si>
    <t>Ripe fruits of all types are attacked by the moths during the summer and autumn. The percentages of fruits damaged were 8.9 for grapes near Suwon and 3.4 for pears near Jinju (Lee et al. 1970)</t>
  </si>
  <si>
    <t>ADRITY</t>
  </si>
  <si>
    <t>Syn. Eudocima tyrannus</t>
  </si>
  <si>
    <t>Aegorhinus phaleratus</t>
  </si>
  <si>
    <t>Ficha Técnica FT_Aegorhinus phaleratus_2011</t>
  </si>
  <si>
    <t>adults occassionally damage buds or fruits; lack of information on biology (FT 2011)</t>
  </si>
  <si>
    <t>Malus domestica, Cydonia oblonga, Pyrus communis, Prunus spp., Fragaria x ananassa, Castanea sativa, Salix</t>
  </si>
  <si>
    <t>considered an "important pest" in Chile, but not enough information.</t>
  </si>
  <si>
    <t>AEGOPH</t>
  </si>
  <si>
    <t>Agrotis tokionis</t>
  </si>
  <si>
    <t>CPC;  DuckSoo, C., KyuChin, K., and KeunCheol, L. (2000). The status of spot damage and fruit piercing pests on Yuzu (Citrus junos) fruit. Korean Journal of Applied Entomology, 39(4), 259-266.</t>
  </si>
  <si>
    <t>Fruit, root. Only the adult attacks fruit (Choi et al., 2000). These large, active moths feed at night (Jeppson, 1989), and are highly unlikely to be associated with fruit at harvest.</t>
  </si>
  <si>
    <r>
      <t>Malus pumila, Nicotiana tabacum, Solanum tuberosum, Triticum, Zea mays</t>
    </r>
    <r>
      <rPr>
        <sz val="9"/>
        <color theme="1"/>
        <rFont val="Arial Narrow"/>
        <family val="2"/>
      </rPr>
      <t xml:space="preserve"> (CPC), Citrus junos (DuckSoo et al. 2000)</t>
    </r>
  </si>
  <si>
    <t>China, Korea Rep. (CPC)</t>
  </si>
  <si>
    <t>fruit-piercing, dominant cutworm species in some localities / crops (DuckSoo et al. 2000)</t>
  </si>
  <si>
    <t>AGROTO</t>
  </si>
  <si>
    <t>Anomis commoda</t>
  </si>
  <si>
    <t>Hattori, I. (1969). Fruit-piercing moths in Japan. Jpn Agric 4, 32-36.</t>
  </si>
  <si>
    <t>y. fruit-piercer (Hattori 1969)</t>
  </si>
  <si>
    <r>
      <t>Malus, Prunus</t>
    </r>
    <r>
      <rPr>
        <sz val="9"/>
        <color theme="1"/>
        <rFont val="Arial Narrow"/>
        <family val="2"/>
      </rPr>
      <t xml:space="preserve"> (Hattori 1969)</t>
    </r>
  </si>
  <si>
    <t>belongs to the more important fruit-piercing moths in Japan (Hattori 1969)</t>
  </si>
  <si>
    <t>Anomis mesogona</t>
  </si>
  <si>
    <t>African moths database (2015), AQIS (1998), Bänziger (1987), CABI CPC, Kim et al. (2013), Lim et al. (2010), Yoon and Lee (1974)</t>
  </si>
  <si>
    <t>adult is a fruit-piercer (Yoon and Lee 1974)</t>
  </si>
  <si>
    <t>plants for planting; larvae damage leaves (Kim et al. 2013)</t>
  </si>
  <si>
    <t>Malus pumila (AQIS 1998), Prunus persica (CABI CPC), Prunus domestica (Bänziger 1987), Rubus coreanus (Lim 2010), Vitis (Yoon and Lee 1974), Citrus and others (African moths 2015), Hibiscus syriacus (Kim et al. 2013)</t>
  </si>
  <si>
    <t>Asia: Japan (AQIS 1998), Korea Rep. (CABI CPC), Nepal, (Bänziger 1987), India (Srivastava and Rose 1989); Africa: Somalia (African moths 2015)</t>
  </si>
  <si>
    <t>caused, together with other fruit-piercing moths, 20 % damage in grapes (Yoon and Lee 1974)</t>
  </si>
  <si>
    <t>GU (possibly G1: Africa)</t>
  </si>
  <si>
    <t>Archips endoi</t>
  </si>
  <si>
    <t>Y?</t>
  </si>
  <si>
    <t>Malus pumila. Almus. Prunus, Salix (http://www.nhm.ac.uk/research-curation/research/projects/hostplants/search//list.dsml?searchPageURL=index.dsmlandFamilyqtype=starts+withandFamily=andPFamilyqtype=starts+withandPFamily=andGenusqtype=starts+withandGenus=archipsandPGenusqtype=starts+withandPGenus=andSpeciesqtype=starts+withandSpecies=endoiandPSpeciesqtype=starts+withandPSpecies=andCountry=andsort=Family)</t>
  </si>
  <si>
    <t>leaf roller, not much information on severity</t>
  </si>
  <si>
    <t>Archips ingentanus</t>
  </si>
  <si>
    <r>
      <t xml:space="preserve">Malus pumila, </t>
    </r>
    <r>
      <rPr>
        <sz val="9"/>
        <color theme="1"/>
        <rFont val="Arial Narrow"/>
        <family val="2"/>
      </rPr>
      <t>polyphagous</t>
    </r>
  </si>
  <si>
    <t>Archips nigricaudanus</t>
  </si>
  <si>
    <t>BYUN, B. K., YAN, S. C., and LI, C. D. (2003). Revision of Tribe Archipini (Tortricidae: Tortricinae) in Northeast China. Journal of Forestry Research, 14(2), 93-102.</t>
  </si>
  <si>
    <r>
      <t>Malus, Morus, Pyrus, Diospyros, Quercus</t>
    </r>
    <r>
      <rPr>
        <sz val="9"/>
        <color theme="1"/>
        <rFont val="Arial Narrow"/>
        <family val="2"/>
      </rPr>
      <t xml:space="preserve"> (Byun et al. 2003)</t>
    </r>
  </si>
  <si>
    <t>Japan, China, Korea, Russia (Byun et al. 2003)</t>
  </si>
  <si>
    <t>mentioned as apple pest in Japan, no information on severity</t>
  </si>
  <si>
    <t>Boisea rubrolineata</t>
  </si>
  <si>
    <t>Schaefer, C. W., Kotulski, J., and Panizzi, A. R. (2000). Scentless plant bugs (Rhopalidae). CRC Press, Boca Raton, 309-319.</t>
  </si>
  <si>
    <t>Considered to be present on the fruit for short feeding periods only and would be disturbed, and thus likely removed from the pathway, during harvesting</t>
  </si>
  <si>
    <r>
      <t xml:space="preserve">Acer negundo, Malus </t>
    </r>
    <r>
      <rPr>
        <sz val="9"/>
        <color theme="1"/>
        <rFont val="Arial Narrow"/>
        <family val="2"/>
      </rPr>
      <t>spp.</t>
    </r>
  </si>
  <si>
    <t>USA (Schaefer et al. 2000)</t>
  </si>
  <si>
    <t>Primary host is boxelder, but also attacks apple fruit causing dimples and deformations on fruit (Anthon 1993a).</t>
  </si>
  <si>
    <t>LEPCRU</t>
  </si>
  <si>
    <t>Brahmina intermedia</t>
  </si>
  <si>
    <t>Sharma, A., Thakur, D. R., and Chandla, V. K. (2009). Use of Steinernema and Heterorhabditis Nematodes for Control of White grubs, Brahmina coriacea Hope (Coleoptera: Scarabaeidae) in Potato Crop.</t>
  </si>
  <si>
    <t>Species of Brahmina typically feed on fruit, inflorescence, and leaves of apples (Hill, 1983; Hill, 1987). Adults may damage developing fruit (Hill, 1983), but are highly unlikely to be present on mature fruit at harvest.</t>
  </si>
  <si>
    <r>
      <t xml:space="preserve">no information found, but </t>
    </r>
    <r>
      <rPr>
        <i/>
        <sz val="9"/>
        <color theme="1"/>
        <rFont val="Arial Narrow"/>
        <family val="2"/>
      </rPr>
      <t>Brahmina coriacea</t>
    </r>
    <r>
      <rPr>
        <sz val="9"/>
        <color theme="1"/>
        <rFont val="Arial Narrow"/>
        <family val="2"/>
      </rPr>
      <t xml:space="preserve"> causes damage to potatoes that reduces their market value (Sharma et al. 2009)</t>
    </r>
  </si>
  <si>
    <t>Cahara jugatoria</t>
  </si>
  <si>
    <t>Brown, M. W. (2004). Characterization of stink bug (Heteroptera: Pentatomidae) damage to mid-and late-season apples. J. Agric. Urban Entomol, 20(4), 193-202.</t>
  </si>
  <si>
    <t>Fruit. Pest is a moderately large insect (length: 13-15 mm) that lives externally on trees (Ghauri, 1978). It is highly unlikely to remain with fruit through harvest.</t>
  </si>
  <si>
    <t>No specific information found. But in the USA, Pentatomidae cause damage of economic significance to apples (Brown 2004).</t>
  </si>
  <si>
    <t>Calyptra gruesa</t>
  </si>
  <si>
    <t>Zaspel, J. M. (2008). Systematics, biology, and behavior of fruit-piercing and blood-feeding moths in the subfamily Calpinae (Lepidoptera: Noctuidae). Doctoral dissertation, University of Florida, 239 p.</t>
  </si>
  <si>
    <t>Unlikely. During the night, adults usually feed on overripe or fermenting fruit.</t>
  </si>
  <si>
    <r>
      <t xml:space="preserve">Malus domestica, Prunus persica, Vitis </t>
    </r>
    <r>
      <rPr>
        <sz val="9"/>
        <color theme="1"/>
        <rFont val="Arial Narrow"/>
        <family val="2"/>
      </rPr>
      <t xml:space="preserve">(Zaspel 2008), </t>
    </r>
    <r>
      <rPr>
        <i/>
        <sz val="9"/>
        <color theme="1"/>
        <rFont val="Arial Narrow"/>
        <family val="2"/>
      </rPr>
      <t>Prunus domestica, Pyrus, Eriobotrya japonica</t>
    </r>
    <r>
      <rPr>
        <sz val="9"/>
        <color theme="1"/>
        <rFont val="Arial Narrow"/>
        <family val="2"/>
      </rPr>
      <t xml:space="preserve"> (Hattori 1969)</t>
    </r>
  </si>
  <si>
    <t>China, Japan</t>
  </si>
  <si>
    <t>Mentioned as important fruit piercer in Japan (Hattori 1969)</t>
  </si>
  <si>
    <t>Cnephasia jactanata</t>
  </si>
  <si>
    <t>Jiménez-Pérez, A., and Wang, Q. (2003). Effect of mating delay on the reproductive performance of Cnephasia jactatana (Lepidoptera: Tortricidae). Journal of economic entomology, 96(3), 592-598.</t>
  </si>
  <si>
    <t>Not likely (There are no published records of this species feeding on apple, but on citrus, kiwifruit, nectarine. However, Hoare (2000b) indicates that it is a highly polyphagous species, which is likely to feed on apple occasionally.</t>
  </si>
  <si>
    <r>
      <rPr>
        <sz val="9"/>
        <color theme="1"/>
        <rFont val="Arial Narrow"/>
        <family val="2"/>
      </rPr>
      <t>Polyphagous incl.</t>
    </r>
    <r>
      <rPr>
        <i/>
        <sz val="9"/>
        <color theme="1"/>
        <rFont val="Arial Narrow"/>
        <family val="2"/>
      </rPr>
      <t xml:space="preserve"> Malus domestica</t>
    </r>
  </si>
  <si>
    <t>important pest of kiwifruit in New Zealand (Jiménez-Pérez and Wang 2003)</t>
  </si>
  <si>
    <t>CNEPJA</t>
  </si>
  <si>
    <t>Coptosoma punctatissimum</t>
  </si>
  <si>
    <t>Ishihara, T. (1950). The developmental stages of some bugs injurious to the kidney bean (Hemiptera). Transactions Shikoku ent. Soc., 1(pt. 2), 17-31.</t>
  </si>
  <si>
    <t>yes (low)</t>
  </si>
  <si>
    <r>
      <t xml:space="preserve">Malus pumila. </t>
    </r>
    <r>
      <rPr>
        <sz val="9"/>
        <color theme="1"/>
        <rFont val="Arial Narrow"/>
        <family val="2"/>
      </rPr>
      <t>CPC:</t>
    </r>
    <r>
      <rPr>
        <i/>
        <sz val="9"/>
        <color theme="1"/>
        <rFont val="Arial Narrow"/>
        <family val="2"/>
      </rPr>
      <t xml:space="preserve"> Glycine max, Pueraria montana</t>
    </r>
  </si>
  <si>
    <t>damaging in soybean (Ishihara 1950)</t>
  </si>
  <si>
    <t>COPSPU</t>
  </si>
  <si>
    <t>Syn. Megacopta punctatissimum</t>
  </si>
  <si>
    <t>Ctenopseustis herana</t>
  </si>
  <si>
    <r>
      <rPr>
        <sz val="9"/>
        <color theme="1"/>
        <rFont val="Arial Narrow"/>
        <family val="2"/>
      </rPr>
      <t>polyphagous, common hosts include</t>
    </r>
    <r>
      <rPr>
        <i/>
        <sz val="9"/>
        <color theme="1"/>
        <rFont val="Arial Narrow"/>
        <family val="2"/>
      </rPr>
      <t xml:space="preserve"> Malus, Pyrus, Vitis, Actinidia, Citrus, Prunus, berry fruit</t>
    </r>
    <r>
      <rPr>
        <sz val="9"/>
        <color theme="1"/>
        <rFont val="Arial Narrow"/>
        <family val="2"/>
      </rPr>
      <t xml:space="preserve"> (Biosecurity Australia 2006)</t>
    </r>
  </si>
  <si>
    <t>C. obliquana and C.herana cannot be morphologically distinguished but have different pheromones (Stevens et al. 1995).</t>
  </si>
  <si>
    <r>
      <t xml:space="preserve">Belongs to the economically important species in New Zealand apple orchards (Shaw et al. 1994); occassional damage in </t>
    </r>
    <r>
      <rPr>
        <i/>
        <sz val="9"/>
        <color theme="1"/>
        <rFont val="Arial Narrow"/>
        <family val="2"/>
      </rPr>
      <t xml:space="preserve">Pinus radiata </t>
    </r>
    <r>
      <rPr>
        <sz val="9"/>
        <color theme="1"/>
        <rFont val="Arial Narrow"/>
        <family val="2"/>
      </rPr>
      <t>(Brockerhoff et al. 2002), Up to 30% of the fruit can be rejected from export because of caterpillar damage in unsprayed orchards (Stevens et al. 1995)</t>
    </r>
  </si>
  <si>
    <t xml:space="preserve">E2 </t>
  </si>
  <si>
    <t>CTEOHE</t>
  </si>
  <si>
    <t>Dictyotus caenosus</t>
  </si>
  <si>
    <t>Kelsey, J. M. (1957). Insects attacking tussock. New Zealand Journal of Science A, 38, 638-643.   Bauer, R. and Khan, M. (2002). Damage assessment, monitoring and action thresholds of stinkbugs in cotton.</t>
  </si>
  <si>
    <t>mostly leaves (Kelsey 1957)</t>
  </si>
  <si>
    <r>
      <t xml:space="preserve">Malus domestica, Juniperus, Ilex, Ligustrum japonicum </t>
    </r>
    <r>
      <rPr>
        <sz val="9"/>
        <color theme="1"/>
        <rFont val="Arial Narrow"/>
        <family val="2"/>
      </rPr>
      <t>and others (http://www.discoverlife.org/20/q?search=Dictyotus+caenosus#Hosts)</t>
    </r>
  </si>
  <si>
    <t>Australia, New Zealand</t>
  </si>
  <si>
    <t>no mention of serious damage (Kelsey 1957), reduction of cotton bolls by 12 % (Bauer and Khan 2002)</t>
  </si>
  <si>
    <t>DCTTCA</t>
  </si>
  <si>
    <t>Eudocima salaminia</t>
  </si>
  <si>
    <t>Banziger (1982), Fay and Halfpapp (2006), Ramkumar et al. 2010, Sands and Liebregts (2005), USDA (2014), Van Mele and Cuc (2000), Bhumannavar and Viraktamath 2012, Fay 1987, Herbison-Evans and Crossley 2014, Holloway 1979, Reddy et al. 2005</t>
  </si>
  <si>
    <t>only the adult attacks fruit (USDA 2014, citing others)</t>
  </si>
  <si>
    <t>plants for planting; eggs and larvae on leaves (Sands and Liebregts 2005)</t>
  </si>
  <si>
    <t xml:space="preserve">Larval hosts are Menispermaceae, incl. Stephania japonica, Sarcopetalum harveyanum (Reddy et al., 2005 ; Herbison-Evans and Crossley 2014). Adults feed on fruit of various species, including Citrus, Psidium guajava (Ramkumar et al. 2010), Dimocarpus longan (Banziger 1982), reference to Malus pumila in USDA (2014). </t>
  </si>
  <si>
    <t>Asia: China (USDA 2014, citing others), Vietnam (Van Mele and Cuc 2000), Thailand (Banziger 1982), India (Ramkumar et al. 2010); Oceania: Australia (Fay and Halfpapp 2007)</t>
  </si>
  <si>
    <t>E. salaminia usually occurs together with other fruit-piercing moths, and damage in the literature is often given summarized for several species. Together with 3 other noctuid species, it is responsible for 60-95 % damage to citrus and longan in Thailand (Banziger 1982). In Queensland, Australia, it is damaging to Citrus, and in Thailand it caused approximately 5-12% damage to longan and 10-20% on Citrus (Fay, 1987).</t>
  </si>
  <si>
    <t>high (9 common climates)</t>
  </si>
  <si>
    <t>EUDOSA</t>
  </si>
  <si>
    <t>Euschistus conspersus</t>
  </si>
  <si>
    <t xml:space="preserve">http://entnemdept.ufl.edu/creatures/field/bugs/euschistus_quadrator.htm#dist; Krupke, C. H., Jones, V. P., &amp; Brunner, J. F. (2006). Diel periodicity of Euschistus conspersus (Heteroptera: Pentatomidae) aggregation, mating, and feeding. Annals of the Entomological Society of America, 99(1), 169-174.   Cullen, E. M., &amp; Zalom, F. G. (2005). Relationship between Euschistus conspersus (Hem., Pentatomidae) pheromone trap catch and canopy samples in processing tomatoes. Journal of applied entomology, 129(9‐10), 505-514. </t>
  </si>
  <si>
    <t>yes, stink bugs cause feeding damage on fruits</t>
  </si>
  <si>
    <r>
      <t>Malus</t>
    </r>
    <r>
      <rPr>
        <sz val="9"/>
        <color theme="1"/>
        <rFont val="Arial Narrow"/>
        <family val="2"/>
      </rPr>
      <t>, fruit trees in general, Solanum lycopersicum</t>
    </r>
  </si>
  <si>
    <t>USA (Texas, Louisiana, Georgia and Florida), Mexico</t>
  </si>
  <si>
    <t>Damage is due to the feeding by nymphs and adults.  Occasional pest of apple and pear in Washington (krupke et al. 2006), considered as major pest of tomato in Sacramento valley (Cullen &amp; Zalom 2005)</t>
  </si>
  <si>
    <t>EUSCCO</t>
  </si>
  <si>
    <t>Euschistus servus</t>
  </si>
  <si>
    <r>
      <t>Malus, Gossypium</t>
    </r>
    <r>
      <rPr>
        <sz val="9"/>
        <color theme="1"/>
        <rFont val="Arial Narrow"/>
        <family val="2"/>
      </rPr>
      <t>, fruit trees in general. Prunus persica (CPC)</t>
    </r>
  </si>
  <si>
    <t>USA, Canada, Mexico (CPC)</t>
  </si>
  <si>
    <t>may cause important damage to apples (Brown 2004)</t>
  </si>
  <si>
    <t>EUSCSE</t>
  </si>
  <si>
    <t>Frankliniella australis</t>
  </si>
  <si>
    <t>Funderburk, J., Ripa, R., Espinoza, F., and Rodriguez, F. (2002). Parasitism of Frankliniella australis (Thysanoptera: Thripidae) by Thripinema khrustalevi (Tylenchida: Allantonematidae) isolate Chile. Florida Entomologist, 85(4), 645-649.  de Borbon, C.M., Becerra, V., Bonomo, V., Mazzitelli, E., Calvo, M. (2008). Thrips [Insecta: Thysanoptera] in cherry orchards in Mendoza, Argentina. REVISTA DE LA FACULTAD DE CIENCIAS AGRARIAS 40(2), 1-10.  Rodriguez, J., Neira, P., and Carrizo, P. (2012). Seasonal variation of Thripidae in cherry orchards and vegetation associated with culture in the Lower Valley Chubut River, Argentina. RIA, Revista de Investigaciones Agropecuarias 38(1), 46-54.</t>
  </si>
  <si>
    <t>flowers (Funderburk et al. 2002)</t>
  </si>
  <si>
    <r>
      <t xml:space="preserve">Malus domestica, Cestrum parqui </t>
    </r>
    <r>
      <rPr>
        <sz val="9"/>
        <color theme="1"/>
        <rFont val="Arial Narrow"/>
        <family val="2"/>
      </rPr>
      <t>(Funderburk et al. 2002),</t>
    </r>
    <r>
      <rPr>
        <i/>
        <sz val="9"/>
        <color theme="1"/>
        <rFont val="Arial Narrow"/>
        <family val="2"/>
      </rPr>
      <t xml:space="preserve"> Prunus </t>
    </r>
    <r>
      <rPr>
        <sz val="9"/>
        <color theme="1"/>
        <rFont val="Arial Narrow"/>
        <family val="2"/>
      </rPr>
      <t>(de Borbon et al. 2008)</t>
    </r>
  </si>
  <si>
    <t>causes economic danage in cherries in Argentina (Rodriguez et al. 2012)</t>
  </si>
  <si>
    <t>FRANCS</t>
  </si>
  <si>
    <t>Glaucias subpunctatus</t>
  </si>
  <si>
    <t>Kiritani, K. (2007). The impact of global warming and land‐use change on the pest status of rice and fruit bugs (Heteroptera) in Japan. Global Change Biology, 13(8), 1586-1595.</t>
  </si>
  <si>
    <t>Fruit. Species is a moderately large (adult length: 14-17 mm; Kawabe, 2009c), externally feeding insect, and is highly unlikely to remain with fruit through harvest.</t>
  </si>
  <si>
    <t>China. Japan (Kiritani 2007)</t>
  </si>
  <si>
    <t>belongs to economically important fruit bug species in Japan (Kiritani 2007)</t>
  </si>
  <si>
    <t>GLAUSU</t>
  </si>
  <si>
    <t>Halyomorpha picus</t>
  </si>
  <si>
    <t>Cuituan, Z., Daluan, L., Haifeng, S., and Guoliang, X. (1993). A study on the biological characteristics of Halyomorpha picus and Erthesina fullo. Forest Research, 3(5).   Josifov MV, Kerzhner IM (1978): Heteroptera aus Korea. II. Teil (Aradidae, Berytidae, Lygaeidae, Pyrrhocoridae, Rhopalidae, Alydidae, Coreidae, Urostylidae, Acanthosomatidae, Scutelleridae, Pentatomidae, Cydnidae, Plataspidae). Fragmenta Faunistica 23:137–196.   Sudharma, K., and Rani, J. (2005). Halyomorpha picus (Fabricius)(Hemiptera: Pentatomidae) and Pagria signata (Motschulsky)(Coleoptera: Chrysomelidae), two new pests of vegetable cowpea. Entomon, 30(3), 235-236.   Kobayashi, T. (1981). Insect pests of soybeans in Japan. Miscellaneous Publication of the Tohoku National Agricultural Experiment Station, (2), 1-39.</t>
  </si>
  <si>
    <t>Unlikely (The species feeds on leaves, shoots and fruit. However, nymphs and adults are unlikely to remain on the fruit when disturbed during harvesting and packing house processes. Fruit damaged by nymphs and adults become hardened and distorted and would not be picked during harvest.)</t>
  </si>
  <si>
    <t>Malus domestica, Paulownia, Pyrus, Prunus persica, Populus (Cuitan et al. 1993)</t>
  </si>
  <si>
    <t>China. Tropical south and southeast Asia (Josifov and Kerzhner 1978)</t>
  </si>
  <si>
    <t>sucks sap from tender vines and pods of cowpea in India (Sudharma and Rani 2005), mentioned as pest of cowpea in Japan (Kobayashi 1981)</t>
  </si>
  <si>
    <t>HALYPI</t>
  </si>
  <si>
    <t>Heterocordylus malinus</t>
  </si>
  <si>
    <t>Wheeler, A. G. (2001). Biology of the plant bugs (Hemiptera: Miridae): pests, predators, opportunists. Cornell University Press, 511 p.   Boivin, G., and Stewart, R. K. (1983a). Distribution of phytophagous mirids (Hemiptera: Miridae) on apple trees in relation to habitat availability. Environmental entomology, 12(6), 1641-1645.   Boivin, G., and Stewart, R. K. (1983b). Seasonal development and interplant movements of phytophagous mirids (Hemiptera: Miridae) on alternate host plants in and around an apple orchard. Annals of the Entomological Society of America, 76(4), 776-780.</t>
  </si>
  <si>
    <t>nymphs feed on foliage and later also on developing fruit (Wheeler 2001)</t>
  </si>
  <si>
    <t>Malus (no other host identified, Boivine and Stewart 1983b)</t>
  </si>
  <si>
    <t>Young nymphs may cause direct damage to fruit (Boivine and Stewart 1983a). Two sorts of damage: sunken pits in the developing fruit or rusty-brown wounds or russet scars. Today, due to spraying techniques, an unimportant pest in US orchards  (Wheeler 2001)</t>
  </si>
  <si>
    <t>C3</t>
  </si>
  <si>
    <t>HTCYMA</t>
  </si>
  <si>
    <t>Homona magnanima</t>
  </si>
  <si>
    <t>http://www.tortricidae.com/foodplants.asp</t>
  </si>
  <si>
    <t>yes (high). Not sure, why AQIS rated 'high', lives in foliage.</t>
  </si>
  <si>
    <r>
      <t xml:space="preserve">Malus pumila, Citrus, Prunus, Pyrus, Solanum melongena, </t>
    </r>
    <r>
      <rPr>
        <sz val="9"/>
        <color theme="1"/>
        <rFont val="Arial Narrow"/>
        <family val="2"/>
      </rPr>
      <t>others (CPC)</t>
    </r>
  </si>
  <si>
    <t xml:space="preserve">Resistant to a range of insecticides and can chew through protective bags to access fruit (of apple). Considered with high risk of association to apple fruit (AQIS, 1998). On tea, larvae feed on leaves, rolling leaves together. voracious feeders, often leaving partly fed or dead leaves on trees, major pest of tea in Japan (CABI CPC, Plant wise, 2015) </t>
  </si>
  <si>
    <t>Japan, China, Taiwan (CPC)</t>
  </si>
  <si>
    <r>
      <t xml:space="preserve">economically important pest, defoliation, fruits of trees are not affected by </t>
    </r>
    <r>
      <rPr>
        <i/>
        <sz val="9"/>
        <color theme="1"/>
        <rFont val="Arial Narrow"/>
        <family val="2"/>
      </rPr>
      <t>H. magnanima</t>
    </r>
    <r>
      <rPr>
        <sz val="9"/>
        <color theme="1"/>
        <rFont val="Arial Narrow"/>
        <family val="2"/>
      </rPr>
      <t xml:space="preserve"> (CABI CPC)</t>
    </r>
  </si>
  <si>
    <t>HOMOMA</t>
  </si>
  <si>
    <t>Lagoptera juno</t>
  </si>
  <si>
    <t>Park, C. G., Shin, W. K., Kim, I. G., and Kim, C. H. (1988). Fruit piercing moths collected at an orchard surrounded by forest in Gyeongnam Province. Korean Journal of Applied Entomology, 27(2), 111-116.   Rose, H. S. (2002). An inventory of the moth fauna (Lepidoptera) of Jatinga, Assam, India. Zoos' Print Journal, 17(2), 707-721.</t>
  </si>
  <si>
    <t>yes (low); fruit-piercing</t>
  </si>
  <si>
    <r>
      <t xml:space="preserve">Malus pumila. </t>
    </r>
    <r>
      <rPr>
        <sz val="9"/>
        <color theme="1"/>
        <rFont val="Arial Narrow"/>
        <family val="2"/>
      </rPr>
      <t>Plum / peach / pear (Park et al. 1988)</t>
    </r>
  </si>
  <si>
    <t>Japan. Korea Rep. (Park et al. 1988), India (Rose 2001), China (CPC)</t>
  </si>
  <si>
    <t>dominant primary fruit piercing species in Korea (Park et al. 1988)</t>
  </si>
  <si>
    <r>
      <t xml:space="preserve">Syn. </t>
    </r>
    <r>
      <rPr>
        <i/>
        <sz val="9"/>
        <color theme="1"/>
        <rFont val="Arial Narrow"/>
        <family val="2"/>
      </rPr>
      <t>Thyas juno</t>
    </r>
  </si>
  <si>
    <t>Leptoglossus phyllopus</t>
  </si>
  <si>
    <t>CABI CPC; Mead, 2010; USDA, 2008; Schaefer and Panizzi, 2000</t>
  </si>
  <si>
    <t>Carya illinoinensis, Psophocarpus tetragonolobus, Schinus terebinthifolius, Sorghum bicolor (CABI CPC). Hosts incl. Citrus, Carya (pecan), Malus, Phaseolus (as bean), Capsicum annuum, Vaccinium (as blueberry), Rubus (as blackberry), Cucurbitaceae, Solanum melongena, Sorghum, Litchi sinensis, Eriobotrya japonica, Avena sativa, Prunus persica, Pyrus (as pear), Diospyros (persimmon), Prunus (plum), Punica granatum, Solanum tuberosum, Solanum lycopersicum, Helianthus (as sunflower), to a lesser extent Triticum (as wheat), Secale cereale, Glycine max, also some ornamentals such as Gerbera, Gladiolus, Hibiscus, Ligustrum, Rosa (Mead, 2010) Zea mays, Psidium guajava (Schaefer and Panizzi, 2000)</t>
  </si>
  <si>
    <t>Minor pest of many kinds of crops, including fruits, vegetables, grains, nuts and ornamentals, sometimes in heavy infestations. Major pest of Citrus. Feeding on ripening fruit causes premature color break and fruit drop. Serious infestation are not often, but serious losses when they occur (Mead, 2010). Vaccinium as host reported in Mead, 2007 (USDA, 2008). Occasionally pest of Citrus in Florida, in various places, reported as pest of Prunus persica, Zea mays, guava, pomegranate, sorghum, tomato, pecan</t>
  </si>
  <si>
    <t>USA, South into Mexico, Guatemala, Costa Rica, Panama, Brazil (Mead, 2010). New York to California, throughout Mexico and into Central America (Schaefer and Panizzi, 2000)</t>
  </si>
  <si>
    <t>On Citrus, premature color break and fruit drop, black pit and kernel spot of pecan, feeding damage on other crops (Mead, 2010)</t>
  </si>
  <si>
    <t>LEPLPH</t>
  </si>
  <si>
    <t xml:space="preserve">Veneza phyllopus (CABI CPC); </t>
  </si>
  <si>
    <t>Leucania stenographa</t>
  </si>
  <si>
    <r>
      <t xml:space="preserve">Malus domestica, Saccharum officinarum, </t>
    </r>
    <r>
      <rPr>
        <sz val="9"/>
        <color theme="1"/>
        <rFont val="Arial Narrow"/>
        <family val="2"/>
      </rPr>
      <t>various Poaceae</t>
    </r>
  </si>
  <si>
    <t>New Zealand, Australia, South Africa (http://lepidoptera.butterflyhouse.com.au/hade/stenog.html)</t>
  </si>
  <si>
    <t>severe infestation in sugarcane defoliates standing young cane</t>
  </si>
  <si>
    <t>Lygidea mendax</t>
  </si>
  <si>
    <t>Boivin, G., and Stewart, R. K. (1982). Identification and evaluation of damage to McIntosh apples by phytophagous mirids (Hemiptera: Miridae) in southwestern Quebec. The Canadian Entomologist, 114(11), 1037-1045.   Rivard, I., Paradis, R. O., and Mailloux, M. (1980). The pests of fruit crops in Quebec in 1979. Annals of the Entomological Society of Quebec, 25(2), 77-80.</t>
  </si>
  <si>
    <t>nymphs feed on fruit (results in deep circular pits) (Boivin and Stewart 1982)</t>
  </si>
  <si>
    <t>N-America</t>
  </si>
  <si>
    <t>caused losses in apples of 2-5% in  Quebec (Rivard et al. 1980)</t>
  </si>
  <si>
    <t>LYGIME</t>
  </si>
  <si>
    <t>Lygocoris lucorum</t>
  </si>
  <si>
    <t>Wu, K. M., Li, W., Feng, H., and Guo, Y. (2002). Seasonal abundance of the mirids, Lygus lucorum and Adelphocoris spp.(Hemiptera: Miridae) on Bt cotton in northern China. Crop protection, 21(10), 997-1002.</t>
  </si>
  <si>
    <t>Unlikely (This species is a fruit sap-sucking insect (Wan et al. 2006). However, nymphs and adults are unlikely to remain on the fruit when disturbed during harvesting)</t>
  </si>
  <si>
    <r>
      <t xml:space="preserve">Malus domestica, Prunus avium, </t>
    </r>
    <r>
      <rPr>
        <sz val="9"/>
        <color theme="1"/>
        <rFont val="Arial Narrow"/>
        <family val="2"/>
      </rPr>
      <t xml:space="preserve">others e.g. </t>
    </r>
    <r>
      <rPr>
        <i/>
        <sz val="9"/>
        <color theme="1"/>
        <rFont val="Arial Narrow"/>
        <family val="2"/>
      </rPr>
      <t xml:space="preserve">Daucus carota </t>
    </r>
    <r>
      <rPr>
        <sz val="9"/>
        <color theme="1"/>
        <rFont val="Arial Narrow"/>
        <family val="2"/>
      </rPr>
      <t>(CPC)</t>
    </r>
  </si>
  <si>
    <t>China, Japan, Korea Rep. (CPC)</t>
  </si>
  <si>
    <t>important pest in cotton fields in northern China (Wu et al. 2002)</t>
  </si>
  <si>
    <t>LYGULU</t>
  </si>
  <si>
    <r>
      <t xml:space="preserve">Syn. </t>
    </r>
    <r>
      <rPr>
        <i/>
        <sz val="9"/>
        <color theme="1"/>
        <rFont val="Arial Narrow"/>
        <family val="2"/>
      </rPr>
      <t>Lygus lucorum</t>
    </r>
  </si>
  <si>
    <t>Lygus elisus</t>
  </si>
  <si>
    <t>URL: http://www.ipm.ucdavis.edu/PMG/r603301711.html   Hagel, G. T. (1978). Lygus spp.: damage to beans by reducing yields, seed pitting, and control by varietal resistance and chemical sprays. Journal of Economic Entomology, 71(4), 613-615.</t>
  </si>
  <si>
    <t>fruit, flower buds (URL)</t>
  </si>
  <si>
    <r>
      <t>Malus</t>
    </r>
    <r>
      <rPr>
        <sz val="9"/>
        <color theme="1"/>
        <rFont val="Arial Narrow"/>
        <family val="2"/>
      </rPr>
      <t xml:space="preserve">. CPC lists only non-fruit hosts such as </t>
    </r>
    <r>
      <rPr>
        <i/>
        <sz val="9"/>
        <color theme="1"/>
        <rFont val="Arial Narrow"/>
        <family val="2"/>
      </rPr>
      <t>Daucus carota, Mentha</t>
    </r>
  </si>
  <si>
    <t>USA, Canada (CPC)</t>
  </si>
  <si>
    <t>caused yield loss in beans in NW USA (Hagel 1978)</t>
  </si>
  <si>
    <t>LYGUEL</t>
  </si>
  <si>
    <t>Lygus hesperus</t>
  </si>
  <si>
    <t>URL: http://www.ipm.ucdavis.edu/PMG/r734300111.html   Leigh, T. F., Kerby, T. A., and Wynholds, P. F. (1988). Cotton square damage by the plant bug, Lygus hesperus (Hemiptera: Heteroptera: Miridae), and abscission rates. Journal of Economic Entomology, 81(5), 1328-1337.</t>
  </si>
  <si>
    <t>fruit (URL)</t>
  </si>
  <si>
    <t>Malus. Fragaria</t>
  </si>
  <si>
    <t>principal pest of cotton in California (Leigh et al 1988)</t>
  </si>
  <si>
    <t>LYGUHE</t>
  </si>
  <si>
    <t>Melanchra picta</t>
  </si>
  <si>
    <t>Hilty, 2002-2012b;  BugGuide, 2015; PNW Moths, 2015; Maurice et al., 2000</t>
  </si>
  <si>
    <t>http://www.illinoiswildflowers.info/; http://www.bccranberries.com/pdfs/ipm_guide.pdf</t>
  </si>
  <si>
    <t>considered possible, although only reference to feeding on young fruit was found.</t>
  </si>
  <si>
    <t>Vaccinium (Hilty, 2002-2012b). Vaccinium (as cranberry), Malus, wild cherry, weeds (Mauice et al., 2000), also Medicago sativa (alfalfa), Daucus carota, Pisum (pea), Amaranthus, Fragaria, Rubus (blackberry), Vaccinium (as blueberry), Corylus, Malus (as apple), Betula, Prunus (cherry, plum), Salix (willow) (BugGuide, 2015).</t>
  </si>
  <si>
    <t>Major agricultural pest feeding on many herbaceous plants; in the Pacific Northwest, often a pest in alfalfa crops (PNW Moths, 2015). In W Canada, occasionally on cranberry. Voracious, consume all new growth (Maurice et al., 2000). Feeds on new growth, blossoms and young fruit. In Wisconsin, not a serious pest of cranberry (Martinson and Krummer, nd). Occasionally found on cranberries, but prefer weeds esp. blackberries (Maurice et al., 2000)</t>
  </si>
  <si>
    <t>USA, Canada (BugGuide, 2015)</t>
  </si>
  <si>
    <t>see 'other info'</t>
  </si>
  <si>
    <t>MLNHPI</t>
  </si>
  <si>
    <t>Ostrinia furnacalis</t>
  </si>
  <si>
    <t>fruit, leaf, stem (CPC)</t>
  </si>
  <si>
    <r>
      <t xml:space="preserve">Malus pumila. </t>
    </r>
    <r>
      <rPr>
        <sz val="9"/>
        <color theme="1"/>
        <rFont val="Arial Narrow"/>
        <family val="2"/>
      </rPr>
      <t>CPC:</t>
    </r>
    <r>
      <rPr>
        <i/>
        <sz val="9"/>
        <color theme="1"/>
        <rFont val="Arial Narrow"/>
        <family val="2"/>
      </rPr>
      <t xml:space="preserve"> Zea mays </t>
    </r>
    <r>
      <rPr>
        <sz val="9"/>
        <color theme="1"/>
        <rFont val="Arial Narrow"/>
        <family val="2"/>
      </rPr>
      <t>(main),</t>
    </r>
    <r>
      <rPr>
        <i/>
        <sz val="9"/>
        <color theme="1"/>
        <rFont val="Arial Narrow"/>
        <family val="2"/>
      </rPr>
      <t xml:space="preserve"> Capsicum annuum, Saccharum, </t>
    </r>
    <r>
      <rPr>
        <sz val="9"/>
        <color theme="1"/>
        <rFont val="Arial Narrow"/>
        <family val="2"/>
      </rPr>
      <t>others</t>
    </r>
  </si>
  <si>
    <t>Asia, Russia, Oceania (CPC)</t>
  </si>
  <si>
    <t>Taiwan: Each larva caused 1.7% yield reduction of field maize in the spring crop and 4.4, 5.6 and 2.5% loss of sweetcorn in the autumn, winter and spring crops, respectively. (CPC)</t>
  </si>
  <si>
    <t>PYRUFU</t>
  </si>
  <si>
    <t>Palomena angulosa</t>
  </si>
  <si>
    <t>Kobayashi, T. (1981). Insect pests of soybeans in Japan. Miscellaneous Publication of the Tohoku National Agricultural Experiment Station, (2), 1-39.</t>
  </si>
  <si>
    <r>
      <t xml:space="preserve">Malus pumila. </t>
    </r>
    <r>
      <rPr>
        <sz val="9"/>
        <color theme="1"/>
        <rFont val="Arial Narrow"/>
        <family val="2"/>
      </rPr>
      <t>CPC:</t>
    </r>
    <r>
      <rPr>
        <i/>
        <sz val="9"/>
        <color theme="1"/>
        <rFont val="Arial Narrow"/>
        <family val="2"/>
      </rPr>
      <t xml:space="preserve"> Salix, Glycine max</t>
    </r>
  </si>
  <si>
    <t>belonged to the more important pests of soybean in Japan (Kobayashi 1981)</t>
  </si>
  <si>
    <t>E2dh</t>
  </si>
  <si>
    <t>Pempelia heringii</t>
  </si>
  <si>
    <t>Sun, Z. P., Wang, W., and Meng, F. Y. (1992). Survey of pests and diseases of Chinese hawthorn. Bulletin of Agricultural Science and Technology, (4), 25-26.,   http://www.globalspecies.org/ntaxa/1334160</t>
  </si>
  <si>
    <t>Unlikely (has 2 generations a year; larvae of 1st gereation feed on young fruits around June, but move to the buds where the 2nd generation feeds and overwinters)</t>
  </si>
  <si>
    <r>
      <t>Malus domestica, Erythroxylum coca. Crataegus pinnatifida</t>
    </r>
    <r>
      <rPr>
        <sz val="9"/>
        <color theme="1"/>
        <rFont val="Arial Narrow"/>
        <family val="2"/>
      </rPr>
      <t xml:space="preserve"> (un et al. 1992)</t>
    </r>
  </si>
  <si>
    <r>
      <t xml:space="preserve">important pest of </t>
    </r>
    <r>
      <rPr>
        <i/>
        <sz val="9"/>
        <color theme="1"/>
        <rFont val="Arial Narrow"/>
        <family val="2"/>
      </rPr>
      <t>Crataegus pinnatifida</t>
    </r>
    <r>
      <rPr>
        <sz val="9"/>
        <color theme="1"/>
        <rFont val="Arial Narrow"/>
        <family val="2"/>
      </rPr>
      <t xml:space="preserve"> (Sun et al. 1992)</t>
    </r>
  </si>
  <si>
    <t>PMPEHE</t>
  </si>
  <si>
    <t>Plautia stali</t>
  </si>
  <si>
    <t>Lee, H.S., Chung, B.K., Kim, T.S., Kwon, J.H., Song, W.D., and Rho, C.W. (2009). Damage of sweet persimmon fruit by the inoculation date and number of stink bugs, Riptortus clavatus, Halyomorpha halys and Plautia stali.</t>
  </si>
  <si>
    <t>Unlikely (Plautia stali is a sap-sucking insect that may be present as adults and/or nymphs on the fruit. Feeding causes visible fruit blemishing)</t>
  </si>
  <si>
    <t>Malus domestica, Morus  (CPC)</t>
  </si>
  <si>
    <t>China, Japan (CPC)</t>
  </si>
  <si>
    <r>
      <t xml:space="preserve">fruit dropping and damaged fruit were observed in </t>
    </r>
    <r>
      <rPr>
        <i/>
        <sz val="9"/>
        <color theme="1"/>
        <rFont val="Arial Narrow"/>
        <family val="2"/>
      </rPr>
      <t>Diospyros kaki</t>
    </r>
    <r>
      <rPr>
        <sz val="9"/>
        <color theme="1"/>
        <rFont val="Arial Narrow"/>
        <family val="2"/>
      </rPr>
      <t xml:space="preserve"> (Lee et al. 2009)</t>
    </r>
  </si>
  <si>
    <t>PLAUST</t>
  </si>
  <si>
    <t>Ponticulothrips diospyrosi</t>
  </si>
  <si>
    <t>JongGun, P., TaeHeon, L., YongHwa, C., YoungHak, J., ChungGyoo, P., HoYul, C., and DongWoon, L. (2009). Occurrence and damage of Japanese gall-forming thrips, Ponticulothrips diospyrosi Haga et Okajima (Thysanoptera: Thripidae) in persimmon orchards. Korean Journal of Applied Entomology, 48(4), 431-437.</t>
  </si>
  <si>
    <t>yes</t>
  </si>
  <si>
    <r>
      <t xml:space="preserve">Malus pumila. </t>
    </r>
    <r>
      <rPr>
        <sz val="9"/>
        <color theme="1"/>
        <rFont val="Arial Narrow"/>
        <family val="2"/>
      </rPr>
      <t>CPC:</t>
    </r>
    <r>
      <rPr>
        <i/>
        <sz val="9"/>
        <color theme="1"/>
        <rFont val="Arial Narrow"/>
        <family val="2"/>
      </rPr>
      <t xml:space="preserve"> Diospyros</t>
    </r>
  </si>
  <si>
    <t>Japan, Korea</t>
  </si>
  <si>
    <t>Significant damage recorded in Diospyros kaki orchards in Korea (JongGun et al. 2009)</t>
  </si>
  <si>
    <t>Popillia quadriguttata</t>
  </si>
  <si>
    <t>Chen, R. Z., Klein, M. G., Sheng, C. F., Li, Y., and Li, Q. Y. (2013). Male and female Popillia quadriguttata (Fabricius) and Protaetia brevitarsis (Lewis)(Coleoptera: Scarabaeidae) response to Japanese beetle floral and pheromone lures. Journal of Asia-Pacific Entomology, 16(4), 479-484.</t>
  </si>
  <si>
    <t>Fruit, inflorescence, leaf. Adults may feed superficially on apple fruit (DAFF, 2009), but are highly unlikely to remain with fruit through harvest.</t>
  </si>
  <si>
    <t>China, Korea, Russia</t>
  </si>
  <si>
    <t>has been a serious pest in China, Korea and Russia, damaging flowers on horticultural crops (Chen et al. 2013)</t>
  </si>
  <si>
    <t>POPIQU</t>
  </si>
  <si>
    <t>Proeulia chrysopteris</t>
  </si>
  <si>
    <t>Biosecurity Australia (2005), CABI CPC, TortAI, Cubillos Vallejos GE 2011, BlueberriesChile 2011-2012</t>
  </si>
  <si>
    <t>plants for planting; larvae also feed on leaves, buds, flowers, eggs are laid on leaves (TortAI), larvae overwinter in bark (CABI CPC)</t>
  </si>
  <si>
    <r>
      <rPr>
        <sz val="9"/>
        <color theme="1"/>
        <rFont val="Arial Narrow"/>
        <family val="2"/>
      </rPr>
      <t xml:space="preserve">polyphagous, hosts include </t>
    </r>
    <r>
      <rPr>
        <i/>
        <sz val="9"/>
        <color theme="1"/>
        <rFont val="Arial Narrow"/>
        <family val="2"/>
      </rPr>
      <t xml:space="preserve">Malus domestica, Prunus </t>
    </r>
    <r>
      <rPr>
        <sz val="9"/>
        <color theme="1"/>
        <rFont val="Arial Narrow"/>
        <family val="2"/>
      </rPr>
      <t>spp.,</t>
    </r>
    <r>
      <rPr>
        <i/>
        <sz val="9"/>
        <color theme="1"/>
        <rFont val="Arial Narrow"/>
        <family val="2"/>
      </rPr>
      <t xml:space="preserve"> Citrus sinensis, Acer, Actinidia, Vitis, Pyrus, Diospyros </t>
    </r>
    <r>
      <rPr>
        <sz val="9"/>
        <color theme="1"/>
        <rFont val="Arial Narrow"/>
        <family val="2"/>
      </rPr>
      <t>(CABI CPC)</t>
    </r>
  </si>
  <si>
    <r>
      <rPr>
        <i/>
        <sz val="9"/>
        <color theme="1"/>
        <rFont val="Arial Narrow"/>
        <family val="2"/>
      </rPr>
      <t>Proeulia</t>
    </r>
    <r>
      <rPr>
        <sz val="9"/>
        <color theme="1"/>
        <rFont val="Arial Narrow"/>
        <family val="2"/>
      </rPr>
      <t xml:space="preserve"> sp. are intercepted in the USA.</t>
    </r>
  </si>
  <si>
    <t>recognised as significant pest of table grapes in Chile (Biosecurity Australia 2005); the whole genus Proeulia is considered an emergent pest problem of fruit trees and vineyards, because Proeulia spp. have moved at a rather slow pace from their natural habitat into crop systems (CABI CPC). On apple, fruits may be emptied, on kiwi, fruit pedicels are attacked ; on grapevine, it is harmful to buds; on orange, it bores into the rind and may reach the pulp (Cubillos Vallejos, 2011).</t>
  </si>
  <si>
    <t>PEULCH</t>
  </si>
  <si>
    <t>Rhadopterus picipes</t>
  </si>
  <si>
    <t>CAES, 2007; Fulcher et al., 2013; Averill and Sylvia, 1998; Oliver and Chapin, 1980; Harman 1940</t>
  </si>
  <si>
    <t>http://jee.oxfordjournals.org/content/jee/73/1/96.full.pdf</t>
  </si>
  <si>
    <t>yes; adults on fruit</t>
  </si>
  <si>
    <r>
      <rPr>
        <i/>
        <sz val="9"/>
        <color theme="1"/>
        <rFont val="Arial Narrow"/>
        <family val="2"/>
      </rPr>
      <t>Malus</t>
    </r>
    <r>
      <rPr>
        <sz val="9"/>
        <color theme="1"/>
        <rFont val="Arial Narrow"/>
        <family val="2"/>
      </rPr>
      <t xml:space="preserve"> (Harman 1940); </t>
    </r>
    <r>
      <rPr>
        <i/>
        <sz val="9"/>
        <color theme="1"/>
        <rFont val="Arial Narrow"/>
        <family val="2"/>
      </rPr>
      <t>Vaccinium</t>
    </r>
    <r>
      <rPr>
        <sz val="9"/>
        <color theme="1"/>
        <rFont val="Arial Narrow"/>
        <family val="2"/>
      </rPr>
      <t xml:space="preserve">(CAES, 2007); woody ornamentals, also reported on </t>
    </r>
    <r>
      <rPr>
        <i/>
        <sz val="9"/>
        <color theme="1"/>
        <rFont val="Arial Narrow"/>
        <family val="2"/>
      </rPr>
      <t>Prunus, Vitis vinifera, Ulmus, Pyrus, Rubus, Fragaria, Platanus occidentalis</t>
    </r>
    <r>
      <rPr>
        <sz val="9"/>
        <color theme="1"/>
        <rFont val="Arial Narrow"/>
        <family val="2"/>
      </rPr>
      <t xml:space="preserve"> (Oliver and Chapin, 1980); </t>
    </r>
    <r>
      <rPr>
        <i/>
        <sz val="9"/>
        <color theme="1"/>
        <rFont val="Arial Narrow"/>
        <family val="2"/>
      </rPr>
      <t>Camellia, Prunus laurocerasus, Koelreuteria paniculata, Ilex crenata, Ilex cornuta, Magnolia, Quercus, Photinia, Rhododendron, Rosa</t>
    </r>
    <r>
      <rPr>
        <sz val="9"/>
        <color theme="1"/>
        <rFont val="Arial Narrow"/>
        <family val="2"/>
      </rPr>
      <t xml:space="preserve"> (Fulcher et al., 2013).</t>
    </r>
  </si>
  <si>
    <t>Larvae feed on roots, also foliage early in summer (CAES, 2007). Adults feed on leaves at night (and hide in litter during the day) - control is applied to litter against adults during the day. Larvae feed on roots. Eggs in leaf litter (Fulcher et al., 2013). On cranberry, damage is due to larvae feeding on roots, but damage also reported by adults on foliage and fruit. On apple, damage was done by adults, feeding on leaves and fruits, and on woody ornamentals by adults feeding on leaves (Oliver and Chapin, 1980). Major root feeder in New Jersey, minor in Massachussets. Species attacks roots, foliage and fruitof cranberry and foliage and roots of bluberry (Averill and Sylvia, 1998)</t>
  </si>
  <si>
    <t>N-America: USA (Fulcher et al. 2015)</t>
  </si>
  <si>
    <t>On cranberry, damage is due to larvae feeding on roots, but damage also reported by adults on foliage and fruit. On apple, damage was done by adults, feeding on leaves and fruits, and on woody ornamentals by adults feeding on leaves (Oliver and Chapin, 1980). Major root feeder in New Jersey, minor in Massachussets. Species attacks roots, foliage and fruitof cranberry and foliage and roots of bluberry (Averill and Sylvia, 1998)</t>
  </si>
  <si>
    <t>Riptortus clavatus</t>
  </si>
  <si>
    <t>Fruit, stem, seed. Riptortus clavatus, a moderately large, externally feeding insect (adult length: 14-17 mm; CABI, 2007), is highly unlikely to remain with fruit through harvest.</t>
  </si>
  <si>
    <r>
      <t xml:space="preserve">Malus pumila. </t>
    </r>
    <r>
      <rPr>
        <sz val="9"/>
        <color theme="1"/>
        <rFont val="Arial Narrow"/>
        <family val="2"/>
      </rPr>
      <t>CPC:</t>
    </r>
    <r>
      <rPr>
        <i/>
        <sz val="9"/>
        <color theme="1"/>
        <rFont val="Arial Narrow"/>
        <family val="2"/>
      </rPr>
      <t xml:space="preserve"> Oryza sativa, Pisum sativum...</t>
    </r>
  </si>
  <si>
    <t>China. CPC: Japan, Korea Rep., Taiwan</t>
  </si>
  <si>
    <t>caused up to 28% seed sterility in soyabean in Japan (CPC)</t>
  </si>
  <si>
    <t>RIPTCL</t>
  </si>
  <si>
    <t>Sarcopolia illoba</t>
  </si>
  <si>
    <t>Sakakibara, M., and Takashino, K. (2003). Preliminary study on insects associated with Kochia scoparia in northern Japan. Annual Report of the Society of Plant Protection of North Japan (Japan).</t>
  </si>
  <si>
    <t>Malus pumila, Allium, Kochia scoparia</t>
  </si>
  <si>
    <t>Japan, Korea (CPC)</t>
  </si>
  <si>
    <t>was found to be one of the more important feeders in Kochia scoparia (Sakakibara and Takashino 2003)</t>
  </si>
  <si>
    <t>Serrodes campana</t>
  </si>
  <si>
    <t>http://www.africanmoths.com/pages/EREBIDAE/CALPINAE/serrodes%20partita.htm ;  Fay, H.A.C. and Halfpapp, K.H. (2006). Fruit maturity and soundness relevant to feeding choice by fruit-piercing moths (Lepidoptera: Noctuidae) in citrus crops in northeast Australia. International journal of pest management, 52(4), 317-324.</t>
  </si>
  <si>
    <t>Malus pumila, Citrus, Prunus, Jasminum</t>
  </si>
  <si>
    <t>Japan, Africa</t>
  </si>
  <si>
    <t>caused primary damage in citrus in Australia, but low percentage (Fay and Halfpapp 2006)</t>
  </si>
  <si>
    <t>Sidnia kinbergi</t>
  </si>
  <si>
    <t>Eyles, A.C. (1999). Introduced Mirinae of New Zealand (Hemiptera: Miridae). New Zealand Journal of Zoology, 26(4), 355-372.  Every, D., Farrell, J.A., and Stufkens, M.W. (1992). Bug damage in New Zealand wheat grain: the role of various heteropterous insects. New Zealand journal of crop and horticultural science, 20(3), 305-312.</t>
  </si>
  <si>
    <t>Many Miridae feed on buds, flowers, developing fruits and seeds, and young shoots (Eyles 1999). Eggs are injected into host tissue.</t>
  </si>
  <si>
    <r>
      <t xml:space="preserve">Malus domestica. </t>
    </r>
    <r>
      <rPr>
        <sz val="9"/>
        <color theme="1"/>
        <rFont val="Arial Narrow"/>
        <family val="2"/>
      </rPr>
      <t>CPC:</t>
    </r>
    <r>
      <rPr>
        <i/>
        <sz val="9"/>
        <color theme="1"/>
        <rFont val="Arial Narrow"/>
        <family val="2"/>
      </rPr>
      <t xml:space="preserve"> Trifolium repens. Passiflora edulis </t>
    </r>
    <r>
      <rPr>
        <sz val="9"/>
        <color theme="1"/>
        <rFont val="Arial Narrow"/>
        <family val="2"/>
      </rPr>
      <t>(Eyles 1999). Polyphagous,</t>
    </r>
    <r>
      <rPr>
        <i/>
        <sz val="9"/>
        <color theme="1"/>
        <rFont val="Arial Narrow"/>
        <family val="2"/>
      </rPr>
      <t xml:space="preserve"> e</t>
    </r>
    <r>
      <rPr>
        <sz val="9"/>
        <color theme="1"/>
        <rFont val="Arial Narrow"/>
        <family val="2"/>
      </rPr>
      <t>.g.</t>
    </r>
    <r>
      <rPr>
        <i/>
        <sz val="9"/>
        <color theme="1"/>
        <rFont val="Arial Narrow"/>
        <family val="2"/>
      </rPr>
      <t xml:space="preserve"> Eucalyptus</t>
    </r>
    <r>
      <rPr>
        <sz val="9"/>
        <color theme="1"/>
        <rFont val="Arial Narrow"/>
        <family val="2"/>
      </rPr>
      <t xml:space="preserve"> (http://www.discoverlife.org/20/q?search=Sidnia+kinbergi)</t>
    </r>
  </si>
  <si>
    <t>2% damage in wheat (Every et al. 1992)</t>
  </si>
  <si>
    <t>SIDNKI</t>
  </si>
  <si>
    <t>Spirama retorta</t>
  </si>
  <si>
    <t>Sajap, A. S., Wahab, Y. A., and Marsidi, A. (1997). Biology of Spirama retorta (Lepidoptera: Noctuidae), a new pest of Acacia mangium in Peninsular Malaysia. Journal of Tropical Forest Science (Malaysia).   Sajap, A. S., Samad, A., and Karim, A. (2000). Effects of Food Plants on Development of Spirama retorta (Lepidoptera: Noctuidae). Pertanika Journal of Tropical Agricultural Science, 23(2), 97-101.   Roychoudhury, N., and Joshi, K. C. (2011). Effect of ivermectin on larval mortality and reproductive potential of Albizia foliage feeder, Spirama retorta Cramer (Lepidoptera: Noctuidae). Journal of pest science 84(1), 117-122.</t>
  </si>
  <si>
    <t>Yes. Larvae on leaves (Sajap et al. 1997); only the adult attacks fruit (Yoon and Lee, 1974). These large, active moths feed at night (Jeppson, 1989), and are highly unlikely to be associated with fruit at harvest.</t>
  </si>
  <si>
    <t>Malus pumila, Acacia (Sajap et al. 1997), Albizia (Roychoudhury and Joshi 2011)</t>
  </si>
  <si>
    <t>China; Malaysia (Sajap et al. 1997); India (Sajap et al. 2000)</t>
  </si>
  <si>
    <t>serious pest in forest nurseries (Sajap et al. 2000)</t>
  </si>
  <si>
    <t>Stathmopoda horticola</t>
  </si>
  <si>
    <t>Biosecurity Australia (2006), Muggleston (1989)</t>
  </si>
  <si>
    <t>larvae feed on the calyx and surface of fruit (Biosecurity Australia 2006); on kiwi the larvae feed and pupate under the persistent bracts at the fruit apex (Muggleston 1989)</t>
  </si>
  <si>
    <r>
      <rPr>
        <sz val="9"/>
        <color theme="1"/>
        <rFont val="Arial Narrow"/>
        <family val="2"/>
      </rPr>
      <t>polyphagous on fruit trees, hosts include</t>
    </r>
    <r>
      <rPr>
        <i/>
        <sz val="9"/>
        <color theme="1"/>
        <rFont val="Arial Narrow"/>
        <family val="2"/>
      </rPr>
      <t xml:space="preserve"> Malus, Actinidia, Prunus </t>
    </r>
    <r>
      <rPr>
        <sz val="9"/>
        <color theme="1"/>
        <rFont val="Arial Narrow"/>
        <family val="2"/>
      </rPr>
      <t>(Biosecurity Australia 2006)</t>
    </r>
  </si>
  <si>
    <t>occasional pest of apples in N New Zealand (Biosecurity Australia 2006), significant pest of kiwifruit (Muggleston 1989)</t>
  </si>
  <si>
    <t>STATHO</t>
  </si>
  <si>
    <t>Ceroplastes rubens</t>
  </si>
  <si>
    <t>generally feeds on the leaves and twigs of its many hosts, reported feeding on citrus fruit (CPC)</t>
  </si>
  <si>
    <r>
      <t>Malus</t>
    </r>
    <r>
      <rPr>
        <sz val="9"/>
        <color theme="1"/>
        <rFont val="Arial Narrow"/>
        <family val="2"/>
      </rPr>
      <t xml:space="preserve"> (ornamental species). Polyphagous, e.g. Citrus, Mangifera, Prunus (CPC)</t>
    </r>
  </si>
  <si>
    <t>Africa, Asia, Oceania (invasive), N-, C-America (invasive)</t>
  </si>
  <si>
    <t>major pests of citrus in some countries where it has been introduced to; causes economic damage directly to citrus through phloem feeding and indirectly through the promotion of sooty mould growth (CABI CPC)</t>
  </si>
  <si>
    <t>CERPRB</t>
  </si>
  <si>
    <t>Ericerus pela</t>
  </si>
  <si>
    <t>Unlikely</t>
  </si>
  <si>
    <t>Ericerus pela is an important commercial insect with great economic value for white wax production in China. The white wax excreted by this insect is an important chemical raw material which is widely applied in some chemical industries (Chen et al. 2008). Deng (1985) did not mention it is a apple pest. Ben-Dov (2005a) also did not mention it is a pest of apples.</t>
  </si>
  <si>
    <t>ERCEPE</t>
  </si>
  <si>
    <t>Greeneria uvicola</t>
  </si>
  <si>
    <t>Sutton and Gibson, 1977 (CMI Desc);  Farr and Rossman, 2015; Navarrette et al., 2009; Samuelian et al., 2011, 2013; Nilnond, nd</t>
  </si>
  <si>
    <t>Vitis, Malus sylvestris (Farr and Rossman, 2015). Vitis, but also fruits of Malus, Prunus avium (as cherry), Prunus persica (as peach), Fragaria (as strawberry), Vaccinium (as blueberry) and Musa (as banana) (Sutton and Gibson, 1977). Vitis vinifera, Muscadinia rotundifolia (Samuelian et al., 2013)</t>
  </si>
  <si>
    <t>In grapes, overwinters in mummified berries and stem lesions. Isolated  from healthy and symptomatic plants (Navarrette et al., 2009)</t>
  </si>
  <si>
    <t>India, USA, Taiwan (CABI CPC), Brazil, Ukraine, Poland, Uruguay, South Africa, Cuba, Thailand, Bulgaria, Australia, Mexico (Farr and Rossman, 2015); Europe (Greece); Asia (India, Hong Kong); North America (USA); Central America (Costa Rica); South America (Brazil); Africa (South Africa); Australia (Queensland) (Sutton and Gibson, 1977); Also Costa Rica (Samuelian et al., 2013). Thailand (Nilnond, nd)</t>
  </si>
  <si>
    <t>Not clear. The records for Bulgaria and Poland in Farr and Rossman (2015) refer to Phoma uvicola, which is a synonym of G. uvicola, but also (according to some authors) of Phyllosticta  ampellicida (present in Europe). The record for Greece (Sutton and Gibson, 1977) was not found in other publications</t>
  </si>
  <si>
    <t>bitter rot of grape, dieback on stems, bitter taints in wine (Navarrette et al., 2009; Samuelian et al., 2011, 2013)</t>
  </si>
  <si>
    <t>MELCFU</t>
  </si>
  <si>
    <t>Melanconium fuligineum</t>
  </si>
  <si>
    <t>Pseudaonidia duplex</t>
  </si>
  <si>
    <t>Hodges, G. (2005). Scale insects.</t>
  </si>
  <si>
    <t>yes (high)</t>
  </si>
  <si>
    <r>
      <t xml:space="preserve">Malus pumila. Citrus, Ficus carica, </t>
    </r>
    <r>
      <rPr>
        <sz val="9"/>
        <color theme="1"/>
        <rFont val="Arial Narrow"/>
        <family val="2"/>
      </rPr>
      <t>others (CPC</t>
    </r>
    <r>
      <rPr>
        <i/>
        <sz val="9"/>
        <color theme="1"/>
        <rFont val="Arial Narrow"/>
        <family val="2"/>
      </rPr>
      <t>), Prunus persica (Hodges 2005)</t>
    </r>
  </si>
  <si>
    <t>Asia, USA (CPC)</t>
  </si>
  <si>
    <t>in peaches only occassional damage (Hodges 2005)</t>
  </si>
  <si>
    <t>PSDADU</t>
  </si>
  <si>
    <t>Pseudococcus citriculus</t>
  </si>
  <si>
    <t>Hill, D. S. (1987). Agricultural insect pests of temperate regions and their control. CUP Archive.   Arai, T. (1996). Temperature-dependent development rate of three mealybug species, Pseudococcus citriculus Green, Planococcus citri (Risso), and Planococcus kraunhiae (Kuwana)(Homoptera: Pseudococcidae) on Citrus. Japanese Journal of Applied Entomology and Zoology, 40(1), 25-34.   Flanders, S.E. (1959). Pseudococcus citriculus Green and its parasites. Journal of Economic Entomology, 52(5), 880-882.   ITIOKA, T., and INOUE, T. (1996). The role of predators and attendant ants in the regulation and persistence of a population of the citrus mealybug Pseudococcus citriculus in a Satsuma orange orchard. Applied Entomology and Zoology, 31(2), 195-202.</t>
  </si>
  <si>
    <t>y (found on fruit, leaf, inflorescence, stem)</t>
  </si>
  <si>
    <r>
      <t>Malus pumila; Citrus</t>
    </r>
    <r>
      <rPr>
        <sz val="9"/>
        <color theme="1"/>
        <rFont val="Arial Narrow"/>
        <family val="2"/>
      </rPr>
      <t xml:space="preserve"> (Arai 1996);"quite polyphagous" (Hill 1987)</t>
    </r>
  </si>
  <si>
    <t>China (Hill 1987); widely distributed in East Asia (Flanders 1959)</t>
  </si>
  <si>
    <t>occassianally causes damage in Citrus in Japan (Itioka and Inoue 1996)</t>
  </si>
  <si>
    <t>PSECCC</t>
  </si>
  <si>
    <t>V?</t>
  </si>
  <si>
    <t>MPI New Zealand (2009), Nemeth (1986), Palmiter (1969)</t>
  </si>
  <si>
    <t>fruit are severely affected (Nemeth 1986; Palmiter 1969); transmission via fruit not  proved</t>
  </si>
  <si>
    <t>plants for planting; symptoms on leaves and fruit (MPI New Zealand 2009), spread by grafting and budding (Nemeth 1986)</t>
  </si>
  <si>
    <r>
      <t xml:space="preserve">Malus </t>
    </r>
    <r>
      <rPr>
        <sz val="9"/>
        <color theme="1"/>
        <rFont val="Arial Narrow"/>
        <family val="2"/>
      </rPr>
      <t>spp. (MPI New Zealand 2009)</t>
    </r>
  </si>
  <si>
    <t>McIntosh depression is a disease that is caused by an unknown agent (Nemeth 1986). In 1939, potential infested Malus plants were introduced from a nursery from New Zealand to British Columbia, which showed first mild symptoms 1959 (Welsh and Keane 1961).</t>
  </si>
  <si>
    <t>N-America: USA (Nemeth 1986)</t>
  </si>
  <si>
    <t>on „McIntosh‟ apples, leaves develop severe mosaic symptoms, fruit develop irregular depressions (MPI New Zealand 2009)</t>
  </si>
  <si>
    <t>A1u*</t>
  </si>
  <si>
    <t>13x</t>
  </si>
  <si>
    <t>Apple green mottle virus</t>
  </si>
  <si>
    <t>V</t>
  </si>
  <si>
    <t>Yes. Symptoms on fruit (Nemeth 1986) caused by an unknown virus</t>
  </si>
  <si>
    <r>
      <t xml:space="preserve">Please refer to the </t>
    </r>
    <r>
      <rPr>
        <b/>
        <i/>
        <sz val="12"/>
        <color rgb="FF000000"/>
        <rFont val="Arial Narrow"/>
        <family val="2"/>
      </rPr>
      <t>Methods for the preparation of alert lists of pests for individual fruit species</t>
    </r>
    <r>
      <rPr>
        <i/>
        <sz val="12"/>
        <color rgb="FF000000"/>
        <rFont val="Arial Narrow"/>
        <family val="2"/>
      </rPr>
      <t xml:space="preserve"> (https://upload.eppo.int/download/103o7b00f8216) </t>
    </r>
    <r>
      <rPr>
        <sz val="12"/>
        <color rgb="FF000000"/>
        <rFont val="Arial Narrow"/>
        <family val="2"/>
      </rPr>
      <t>and</t>
    </r>
    <r>
      <rPr>
        <b/>
        <i/>
        <sz val="12"/>
        <color rgb="FF000000"/>
        <rFont val="Arial Narrow"/>
        <family val="2"/>
      </rPr>
      <t xml:space="preserve"> </t>
    </r>
    <r>
      <rPr>
        <sz val="12"/>
        <color rgb="FF000000"/>
        <rFont val="Arial Narrow"/>
        <family val="2"/>
      </rPr>
      <t>to the</t>
    </r>
    <r>
      <rPr>
        <b/>
        <i/>
        <sz val="12"/>
        <color rgb="FF000000"/>
        <rFont val="Arial Narrow"/>
        <family val="2"/>
      </rPr>
      <t xml:space="preserve"> Report on Apples– Fruit pathway and Alert List (https://upload.eppo.int/download/108oe3179ecfd)</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</si>
</sst>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9"/>
      <color theme="1"/>
      <name val="Arial Narrow"/>
      <family val="2"/>
    </font>
    <font>
      <sz val="9"/>
      <color rgb="FF000000"/>
      <name val="Arial Narrow"/>
      <family val="2"/>
    </font>
    <font>
      <i/>
      <sz val="9"/>
      <color theme="1"/>
      <name val="Arial Narrow"/>
      <family val="2"/>
    </font>
    <font>
      <sz val="9"/>
      <color theme="1"/>
      <name val="Arial Narrow"/>
      <family val="2"/>
    </font>
    <font>
      <sz val="11"/>
      <color rgb="FF000000"/>
      <name val="Calibri"/>
      <family val="2"/>
    </font>
    <font>
      <sz val="9"/>
      <color rgb="FFFF0000"/>
      <name val="Arial Narrow"/>
      <family val="2"/>
    </font>
    <font>
      <b/>
      <sz val="12"/>
      <color rgb="FF000000"/>
      <name val="Arial Narrow"/>
      <family val="2"/>
    </font>
    <font>
      <sz val="11"/>
      <color rgb="FF000000"/>
      <name val="Arial Narrow"/>
      <family val="2"/>
    </font>
    <font>
      <sz val="12"/>
      <color rgb="FF000000"/>
      <name val="Arial Narrow"/>
      <family val="2"/>
    </font>
    <font>
      <b/>
      <i/>
      <sz val="12"/>
      <color rgb="FF000000"/>
      <name val="Arial Narrow"/>
      <family val="2"/>
    </font>
    <font>
      <i/>
      <sz val="12"/>
      <color rgb="FF000000"/>
      <name val="Arial Narrow"/>
      <family val="2"/>
    </font>
    <font>
      <b/>
      <sz val="11"/>
      <color rgb="FF000000"/>
      <name val="Arial Narrow"/>
      <family val="2"/>
    </font>
    <font>
      <sz val="12"/>
      <name val="Arial Narrow"/>
      <family val="2"/>
    </font>
    <font>
      <u/>
      <sz val="12"/>
      <name val="Arial Narrow"/>
      <family val="2"/>
    </font>
    <font>
      <u/>
      <sz val="9"/>
      <color theme="1"/>
      <name val="Arial Narrow"/>
      <family val="2"/>
    </font>
    <font>
      <u/>
      <sz val="11"/>
      <color theme="10"/>
      <name val="Calibri"/>
      <family val="2"/>
    </font>
  </fonts>
  <fills count="10">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6" tint="0.39997558519241921"/>
        <bgColor rgb="FFFFFFFF"/>
      </patternFill>
    </fill>
    <fill>
      <patternFill patternType="solid">
        <fgColor rgb="FFFFC000"/>
        <bgColor rgb="FFFFFFFF"/>
      </patternFill>
    </fill>
    <fill>
      <patternFill patternType="solid">
        <fgColor rgb="FF92D050"/>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0" borderId="0"/>
    <xf numFmtId="0" fontId="5" fillId="0" borderId="0"/>
    <xf numFmtId="0" fontId="5" fillId="0" borderId="0"/>
    <xf numFmtId="0" fontId="16" fillId="0" borderId="0" applyNumberFormat="0" applyFill="0" applyBorder="0" applyAlignment="0" applyProtection="0"/>
    <xf numFmtId="0" fontId="5" fillId="0" borderId="0"/>
    <xf numFmtId="0" fontId="5" fillId="0" borderId="0"/>
  </cellStyleXfs>
  <cellXfs count="60">
    <xf numFmtId="0" fontId="0" fillId="0" borderId="0" xfId="0"/>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lignment horizontal="left" vertical="top" wrapText="1"/>
    </xf>
    <xf numFmtId="0" fontId="2" fillId="0" borderId="0" xfId="0" applyFont="1" applyFill="1"/>
    <xf numFmtId="0" fontId="3"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2" borderId="0" xfId="0" applyFont="1" applyFill="1" applyBorder="1" applyAlignment="1">
      <alignment vertical="center"/>
    </xf>
    <xf numFmtId="0" fontId="4" fillId="2" borderId="0" xfId="0" applyFont="1" applyFill="1" applyAlignment="1">
      <alignment vertical="center"/>
    </xf>
    <xf numFmtId="0" fontId="4" fillId="0" borderId="1" xfId="0" applyFont="1" applyFill="1" applyBorder="1" applyAlignment="1">
      <alignment vertical="top" wrapText="1"/>
    </xf>
    <xf numFmtId="0" fontId="3" fillId="0" borderId="1" xfId="0" applyFont="1" applyFill="1" applyBorder="1" applyAlignment="1">
      <alignment vertical="top" wrapText="1"/>
    </xf>
    <xf numFmtId="0" fontId="4" fillId="0" borderId="1" xfId="0" applyFont="1" applyFill="1" applyBorder="1" applyAlignment="1">
      <alignment horizontal="center"/>
    </xf>
    <xf numFmtId="0" fontId="4" fillId="0" borderId="1" xfId="1" applyFont="1" applyFill="1" applyBorder="1" applyAlignment="1">
      <alignment horizontal="left" vertical="top" wrapText="1"/>
    </xf>
    <xf numFmtId="0" fontId="6" fillId="0" borderId="0" xfId="0" applyFont="1" applyFill="1"/>
    <xf numFmtId="0" fontId="4" fillId="0" borderId="1" xfId="2" applyFont="1" applyFill="1" applyBorder="1" applyAlignment="1">
      <alignment horizontal="left" vertical="top" wrapText="1"/>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left" vertical="top" wrapText="1"/>
    </xf>
    <xf numFmtId="0" fontId="7" fillId="3" borderId="0" xfId="3" applyFont="1" applyFill="1" applyAlignment="1">
      <alignment wrapText="1"/>
    </xf>
    <xf numFmtId="0" fontId="8" fillId="0" borderId="0" xfId="3" applyFont="1" applyFill="1" applyAlignment="1">
      <alignment wrapText="1"/>
    </xf>
    <xf numFmtId="0" fontId="0" fillId="0" borderId="0" xfId="0" applyFill="1"/>
    <xf numFmtId="0" fontId="7" fillId="0" borderId="1" xfId="3" applyFont="1" applyFill="1" applyBorder="1" applyAlignment="1">
      <alignment wrapText="1"/>
    </xf>
    <xf numFmtId="0" fontId="9" fillId="4" borderId="0" xfId="3" applyFont="1" applyFill="1" applyAlignment="1">
      <alignment horizontal="left" wrapText="1"/>
    </xf>
    <xf numFmtId="0" fontId="12" fillId="0" borderId="0" xfId="3" applyFont="1" applyFill="1" applyAlignment="1">
      <alignment wrapText="1"/>
    </xf>
    <xf numFmtId="0" fontId="13" fillId="0" borderId="1" xfId="3" applyFont="1" applyFill="1" applyBorder="1" applyAlignment="1">
      <alignment wrapText="1"/>
    </xf>
    <xf numFmtId="0" fontId="9" fillId="0" borderId="1" xfId="3" applyFont="1" applyFill="1" applyBorder="1" applyAlignment="1">
      <alignment wrapText="1"/>
    </xf>
    <xf numFmtId="0" fontId="8" fillId="0" borderId="0" xfId="3" applyFont="1" applyFill="1"/>
    <xf numFmtId="0" fontId="9" fillId="0" borderId="1" xfId="3" applyFont="1" applyFill="1" applyBorder="1" applyAlignment="1">
      <alignment vertical="top" wrapText="1"/>
    </xf>
    <xf numFmtId="0" fontId="8" fillId="5" borderId="1" xfId="3" applyFont="1" applyFill="1" applyBorder="1" applyAlignment="1">
      <alignment vertical="top" wrapText="1"/>
    </xf>
    <xf numFmtId="0" fontId="0" fillId="0" borderId="0" xfId="0" applyFill="1" applyAlignment="1">
      <alignment vertical="top"/>
    </xf>
    <xf numFmtId="0" fontId="8" fillId="6" borderId="1" xfId="3" applyFont="1" applyFill="1" applyBorder="1" applyAlignment="1">
      <alignment vertical="top" wrapText="1"/>
    </xf>
    <xf numFmtId="0" fontId="8" fillId="0" borderId="1" xfId="3" applyFont="1" applyFill="1" applyBorder="1" applyAlignment="1">
      <alignment wrapText="1"/>
    </xf>
    <xf numFmtId="0" fontId="9" fillId="0" borderId="0" xfId="3" applyFont="1" applyFill="1" applyAlignment="1">
      <alignment wrapText="1"/>
    </xf>
    <xf numFmtId="2" fontId="0" fillId="0" borderId="0" xfId="0" applyNumberFormat="1" applyFill="1"/>
    <xf numFmtId="0" fontId="1" fillId="7" borderId="1" xfId="0" applyFont="1" applyFill="1" applyBorder="1" applyAlignment="1" applyProtection="1">
      <alignment horizontal="left" vertical="top" wrapText="1"/>
      <protection locked="0"/>
    </xf>
    <xf numFmtId="0" fontId="1" fillId="7" borderId="1" xfId="0" applyFont="1" applyFill="1" applyBorder="1" applyAlignment="1">
      <alignment horizontal="left" vertical="top" wrapText="1"/>
    </xf>
    <xf numFmtId="0" fontId="4" fillId="7" borderId="1" xfId="0" applyFont="1" applyFill="1" applyBorder="1" applyAlignment="1" applyProtection="1">
      <alignment horizontal="left" vertical="top" wrapText="1"/>
      <protection locked="0"/>
    </xf>
    <xf numFmtId="0" fontId="4" fillId="7" borderId="1" xfId="0" applyFont="1" applyFill="1" applyBorder="1" applyAlignment="1">
      <alignment horizontal="left" vertical="top" wrapText="1"/>
    </xf>
    <xf numFmtId="0" fontId="4" fillId="0" borderId="1" xfId="0" applyFont="1" applyFill="1" applyBorder="1" applyAlignment="1">
      <alignment horizontal="right"/>
    </xf>
    <xf numFmtId="0" fontId="3" fillId="8"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4" fillId="6" borderId="1" xfId="0" applyFont="1" applyFill="1" applyBorder="1" applyAlignment="1">
      <alignment horizontal="right"/>
    </xf>
    <xf numFmtId="0" fontId="3" fillId="5"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vertical="top" wrapText="1"/>
    </xf>
    <xf numFmtId="0" fontId="4" fillId="5" borderId="1" xfId="0" applyFont="1" applyFill="1" applyBorder="1" applyAlignment="1">
      <alignment horizontal="right"/>
    </xf>
    <xf numFmtId="0" fontId="3" fillId="6" borderId="1" xfId="0" applyFont="1" applyFill="1" applyBorder="1" applyAlignment="1">
      <alignment vertical="top" wrapText="1"/>
    </xf>
    <xf numFmtId="0" fontId="4" fillId="6" borderId="1" xfId="0" applyFont="1" applyFill="1" applyBorder="1" applyAlignment="1">
      <alignment vertical="top" wrapText="1"/>
    </xf>
    <xf numFmtId="0" fontId="3" fillId="8" borderId="1" xfId="0" applyFont="1" applyFill="1" applyBorder="1" applyAlignment="1" applyProtection="1">
      <alignment vertical="top" wrapText="1"/>
      <protection locked="0"/>
    </xf>
    <xf numFmtId="0" fontId="4" fillId="4" borderId="0" xfId="0" applyFont="1" applyFill="1"/>
    <xf numFmtId="0" fontId="3" fillId="0" borderId="1" xfId="0" applyFont="1" applyFill="1" applyBorder="1" applyAlignment="1" applyProtection="1">
      <alignment vertical="top" wrapText="1"/>
      <protection locked="0"/>
    </xf>
    <xf numFmtId="0" fontId="3" fillId="9" borderId="1" xfId="0" applyFont="1" applyFill="1" applyBorder="1" applyAlignment="1">
      <alignment horizontal="left" vertical="top" wrapText="1"/>
    </xf>
    <xf numFmtId="0" fontId="15" fillId="0" borderId="1" xfId="4" applyFont="1" applyFill="1" applyBorder="1"/>
    <xf numFmtId="0" fontId="4" fillId="0" borderId="1" xfId="5" applyFont="1" applyFill="1" applyBorder="1" applyAlignment="1">
      <alignment horizontal="left" vertical="top" wrapText="1"/>
    </xf>
    <xf numFmtId="0" fontId="4" fillId="0" borderId="1" xfId="6" applyFont="1" applyFill="1" applyBorder="1" applyAlignment="1">
      <alignment horizontal="left" vertical="top" wrapText="1"/>
    </xf>
    <xf numFmtId="0" fontId="4" fillId="0" borderId="1" xfId="0" applyFont="1" applyFill="1" applyBorder="1" applyAlignment="1">
      <alignment horizontal="right" vertical="top" wrapText="1"/>
    </xf>
    <xf numFmtId="0" fontId="4" fillId="0" borderId="1" xfId="0" applyFont="1" applyFill="1" applyBorder="1" applyAlignment="1">
      <alignment vertical="top"/>
    </xf>
    <xf numFmtId="0" fontId="4" fillId="0" borderId="1" xfId="0" applyFont="1" applyFill="1" applyBorder="1" applyAlignment="1">
      <alignment wrapText="1"/>
    </xf>
  </cellXfs>
  <cellStyles count="7">
    <cellStyle name="Lien hypertexte" xfId="4" builtinId="8"/>
    <cellStyle name="Normal" xfId="0" builtinId="0"/>
    <cellStyle name="Normal 17" xfId="2"/>
    <cellStyle name="Normal 2" xfId="3"/>
    <cellStyle name="Normal 25" xfId="5"/>
    <cellStyle name="Normal 26" xfId="6"/>
    <cellStyle name="Normal 9" xfId="1"/>
  </cellStyles>
  <dxfs count="8">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www1.montpellier.inra.fr/CBGP/spmweb/note_bibliography_result.php?id=7674" TargetMode="External"/><Relationship Id="rId1" Type="http://schemas.openxmlformats.org/officeDocument/2006/relationships/hyperlink" Target="http://www.sel.barc.usda.gov/catalogs/pseudoco/Pseudococcusmaritimu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workbookViewId="0">
      <selection activeCell="A3" sqref="A3"/>
    </sheetView>
  </sheetViews>
  <sheetFormatPr baseColWidth="10" defaultColWidth="11.5703125" defaultRowHeight="15" x14ac:dyDescent="0.25"/>
  <cols>
    <col min="1" max="1" width="86" style="21" customWidth="1"/>
    <col min="2" max="16384" width="11.5703125" style="21"/>
  </cols>
  <sheetData>
    <row r="1" spans="1:5" ht="24.6" customHeight="1" x14ac:dyDescent="0.3">
      <c r="A1" s="19" t="s">
        <v>1863</v>
      </c>
      <c r="B1" s="20"/>
    </row>
    <row r="2" spans="1:5" ht="24.6" customHeight="1" x14ac:dyDescent="0.3">
      <c r="A2" s="22" t="s">
        <v>1864</v>
      </c>
      <c r="B2" s="20"/>
    </row>
    <row r="3" spans="1:5" ht="45" customHeight="1" x14ac:dyDescent="0.3">
      <c r="A3" s="23" t="s">
        <v>3217</v>
      </c>
      <c r="B3" s="20"/>
    </row>
    <row r="4" spans="1:5" ht="24.6" customHeight="1" x14ac:dyDescent="0.3">
      <c r="A4" s="22" t="s">
        <v>1865</v>
      </c>
      <c r="B4" s="24"/>
    </row>
    <row r="5" spans="1:5" ht="76.900000000000006" customHeight="1" x14ac:dyDescent="0.3">
      <c r="A5" s="25" t="s">
        <v>1866</v>
      </c>
      <c r="B5" s="20"/>
    </row>
    <row r="6" spans="1:5" ht="50.45" customHeight="1" x14ac:dyDescent="0.3">
      <c r="A6" s="26" t="s">
        <v>1867</v>
      </c>
      <c r="B6" s="20"/>
    </row>
    <row r="7" spans="1:5" ht="16.899999999999999" customHeight="1" x14ac:dyDescent="0.3">
      <c r="A7" s="26" t="s">
        <v>1868</v>
      </c>
      <c r="B7" s="27"/>
    </row>
    <row r="8" spans="1:5" s="30" customFormat="1" ht="16.899999999999999" customHeight="1" x14ac:dyDescent="0.25">
      <c r="A8" s="28" t="s">
        <v>1869</v>
      </c>
      <c r="B8" s="29"/>
    </row>
    <row r="9" spans="1:5" s="30" customFormat="1" ht="16.899999999999999" customHeight="1" x14ac:dyDescent="0.25">
      <c r="A9" s="28" t="s">
        <v>1870</v>
      </c>
      <c r="B9" s="31"/>
    </row>
    <row r="10" spans="1:5" ht="16.899999999999999" customHeight="1" x14ac:dyDescent="0.3">
      <c r="A10" s="22" t="s">
        <v>1871</v>
      </c>
      <c r="B10" s="32"/>
    </row>
    <row r="11" spans="1:5" ht="33" customHeight="1" x14ac:dyDescent="0.3">
      <c r="A11" s="26" t="s">
        <v>1872</v>
      </c>
      <c r="B11" s="20"/>
    </row>
    <row r="12" spans="1:5" ht="16.5" x14ac:dyDescent="0.3">
      <c r="A12" s="33"/>
      <c r="B12" s="20"/>
      <c r="E12" s="34"/>
    </row>
    <row r="13" spans="1:5" x14ac:dyDescent="0.25">
      <c r="E13" s="34"/>
    </row>
    <row r="14" spans="1:5" x14ac:dyDescent="0.25">
      <c r="E14" s="34"/>
    </row>
    <row r="15" spans="1:5" x14ac:dyDescent="0.25">
      <c r="E15" s="34"/>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4"/>
  <sheetViews>
    <sheetView workbookViewId="0">
      <selection sqref="A1:XFD1048576"/>
    </sheetView>
  </sheetViews>
  <sheetFormatPr baseColWidth="10" defaultColWidth="11.5703125" defaultRowHeight="13.5" x14ac:dyDescent="0.25"/>
  <cols>
    <col min="1" max="1" width="11.5703125" style="16"/>
    <col min="2" max="2" width="6.140625" style="16" customWidth="1"/>
    <col min="3" max="11" width="11.5703125" style="16"/>
    <col min="12" max="12" width="6.7109375" style="16" customWidth="1"/>
    <col min="13" max="13" width="5.28515625" style="16" customWidth="1"/>
    <col min="14" max="16384" width="11.5703125" style="16"/>
  </cols>
  <sheetData>
    <row r="1" spans="1:25" ht="54" x14ac:dyDescent="0.25">
      <c r="A1" s="35" t="s">
        <v>0</v>
      </c>
      <c r="B1" s="35" t="s">
        <v>1</v>
      </c>
      <c r="C1" s="35" t="s">
        <v>2</v>
      </c>
      <c r="D1" s="35" t="s">
        <v>1873</v>
      </c>
      <c r="E1" s="35" t="s">
        <v>1874</v>
      </c>
      <c r="F1" s="35" t="s">
        <v>1875</v>
      </c>
      <c r="G1" s="35" t="s">
        <v>1876</v>
      </c>
      <c r="H1" s="35" t="s">
        <v>1877</v>
      </c>
      <c r="I1" s="35" t="s">
        <v>1878</v>
      </c>
      <c r="J1" s="35" t="s">
        <v>1879</v>
      </c>
      <c r="K1" s="35" t="s">
        <v>1880</v>
      </c>
      <c r="L1" s="35" t="s">
        <v>1881</v>
      </c>
      <c r="M1" s="35" t="s">
        <v>1882</v>
      </c>
      <c r="N1" s="36" t="s">
        <v>1883</v>
      </c>
      <c r="O1" s="37" t="s">
        <v>1884</v>
      </c>
      <c r="P1" s="37" t="s">
        <v>1885</v>
      </c>
      <c r="Q1" s="37" t="s">
        <v>1886</v>
      </c>
      <c r="R1" s="37" t="s">
        <v>1887</v>
      </c>
      <c r="S1" s="37" t="s">
        <v>1888</v>
      </c>
      <c r="T1" s="37" t="s">
        <v>1889</v>
      </c>
      <c r="U1" s="37" t="s">
        <v>1890</v>
      </c>
      <c r="V1" s="38" t="s">
        <v>1891</v>
      </c>
      <c r="W1" s="37" t="s">
        <v>1892</v>
      </c>
      <c r="X1" s="38" t="s">
        <v>1893</v>
      </c>
      <c r="Y1" s="18"/>
    </row>
    <row r="2" spans="1:25" ht="135" x14ac:dyDescent="0.25">
      <c r="A2" s="5" t="s">
        <v>1894</v>
      </c>
      <c r="B2" s="7" t="s">
        <v>66</v>
      </c>
      <c r="C2" s="7" t="s">
        <v>382</v>
      </c>
      <c r="D2" s="7" t="s">
        <v>1895</v>
      </c>
      <c r="E2" s="7"/>
      <c r="F2" s="7"/>
      <c r="G2" s="7"/>
      <c r="H2" s="5" t="s">
        <v>1896</v>
      </c>
      <c r="I2" s="7" t="s">
        <v>1897</v>
      </c>
      <c r="J2" s="7" t="s">
        <v>1898</v>
      </c>
      <c r="K2" s="7"/>
      <c r="L2" s="7"/>
      <c r="M2" s="7"/>
      <c r="N2" s="7" t="s">
        <v>1899</v>
      </c>
      <c r="O2" s="7" t="s">
        <v>1900</v>
      </c>
      <c r="P2" s="7" t="s">
        <v>1901</v>
      </c>
      <c r="Q2" s="7" t="s">
        <v>1902</v>
      </c>
      <c r="R2" s="7" t="s">
        <v>1903</v>
      </c>
      <c r="S2" s="7" t="s">
        <v>1904</v>
      </c>
      <c r="T2" s="7" t="s">
        <v>1905</v>
      </c>
      <c r="U2" s="7" t="s">
        <v>1906</v>
      </c>
      <c r="V2" s="7" t="s">
        <v>1907</v>
      </c>
      <c r="W2" s="7"/>
      <c r="X2" s="39">
        <v>13</v>
      </c>
    </row>
    <row r="3" spans="1:25" ht="409.5" x14ac:dyDescent="0.25">
      <c r="A3" s="5" t="s">
        <v>1908</v>
      </c>
      <c r="B3" s="7" t="s">
        <v>66</v>
      </c>
      <c r="C3" s="10" t="s">
        <v>388</v>
      </c>
      <c r="D3" s="10" t="s">
        <v>1909</v>
      </c>
      <c r="E3" s="10" t="s">
        <v>1910</v>
      </c>
      <c r="F3" s="10" t="s">
        <v>1911</v>
      </c>
      <c r="G3" s="10" t="s">
        <v>1912</v>
      </c>
      <c r="H3" s="10" t="s">
        <v>1913</v>
      </c>
      <c r="I3" s="10" t="s">
        <v>1914</v>
      </c>
      <c r="J3" s="10" t="s">
        <v>1915</v>
      </c>
      <c r="K3" s="10" t="s">
        <v>1916</v>
      </c>
      <c r="L3" s="7"/>
      <c r="M3" s="7"/>
      <c r="N3" s="7"/>
      <c r="O3" s="10" t="s">
        <v>1917</v>
      </c>
      <c r="P3" s="10" t="s">
        <v>1901</v>
      </c>
      <c r="Q3" s="10" t="s">
        <v>1902</v>
      </c>
      <c r="R3" s="10"/>
      <c r="S3" s="10" t="s">
        <v>1918</v>
      </c>
      <c r="T3" s="10" t="s">
        <v>1919</v>
      </c>
      <c r="U3" s="10" t="s">
        <v>1906</v>
      </c>
      <c r="V3" s="7" t="s">
        <v>1920</v>
      </c>
      <c r="W3" s="7"/>
      <c r="X3" s="39" t="s">
        <v>1921</v>
      </c>
    </row>
    <row r="4" spans="1:25" ht="162" x14ac:dyDescent="0.25">
      <c r="A4" s="5" t="s">
        <v>1922</v>
      </c>
      <c r="B4" s="7" t="s">
        <v>66</v>
      </c>
      <c r="C4" s="7" t="s">
        <v>388</v>
      </c>
      <c r="D4" s="7" t="s">
        <v>1923</v>
      </c>
      <c r="E4" s="7"/>
      <c r="F4" s="7" t="s">
        <v>1924</v>
      </c>
      <c r="G4" s="7"/>
      <c r="H4" s="5" t="s">
        <v>1925</v>
      </c>
      <c r="I4" s="7"/>
      <c r="J4" s="7" t="s">
        <v>1926</v>
      </c>
      <c r="K4" s="7"/>
      <c r="L4" s="7"/>
      <c r="M4" s="7"/>
      <c r="N4" s="7" t="s">
        <v>1927</v>
      </c>
      <c r="O4" s="7" t="s">
        <v>1928</v>
      </c>
      <c r="P4" s="7" t="s">
        <v>1901</v>
      </c>
      <c r="Q4" s="7" t="s">
        <v>1902</v>
      </c>
      <c r="R4" s="7"/>
      <c r="S4" s="7" t="s">
        <v>1918</v>
      </c>
      <c r="T4" s="7" t="s">
        <v>1919</v>
      </c>
      <c r="U4" s="7" t="s">
        <v>1906</v>
      </c>
      <c r="V4" s="7" t="s">
        <v>1929</v>
      </c>
      <c r="W4" s="7"/>
      <c r="X4" s="39" t="s">
        <v>1921</v>
      </c>
    </row>
    <row r="5" spans="1:25" ht="135" x14ac:dyDescent="0.25">
      <c r="A5" s="5" t="s">
        <v>1930</v>
      </c>
      <c r="B5" s="7" t="s">
        <v>66</v>
      </c>
      <c r="C5" s="7" t="s">
        <v>382</v>
      </c>
      <c r="D5" s="7" t="s">
        <v>1923</v>
      </c>
      <c r="E5" s="7"/>
      <c r="F5" s="7" t="s">
        <v>1931</v>
      </c>
      <c r="G5" s="7"/>
      <c r="H5" s="5" t="s">
        <v>1932</v>
      </c>
      <c r="I5" s="7"/>
      <c r="J5" s="7" t="s">
        <v>1933</v>
      </c>
      <c r="K5" s="7"/>
      <c r="L5" s="7"/>
      <c r="M5" s="7"/>
      <c r="N5" s="7" t="s">
        <v>1934</v>
      </c>
      <c r="O5" s="7" t="s">
        <v>1928</v>
      </c>
      <c r="P5" s="7" t="s">
        <v>1901</v>
      </c>
      <c r="Q5" s="7" t="s">
        <v>1935</v>
      </c>
      <c r="R5" s="7" t="s">
        <v>1936</v>
      </c>
      <c r="S5" s="7" t="s">
        <v>1937</v>
      </c>
      <c r="T5" s="7" t="s">
        <v>1919</v>
      </c>
      <c r="U5" s="7" t="s">
        <v>1906</v>
      </c>
      <c r="V5" s="7"/>
      <c r="W5" s="7"/>
      <c r="X5" s="39" t="s">
        <v>1938</v>
      </c>
    </row>
    <row r="6" spans="1:25" ht="202.5" x14ac:dyDescent="0.25">
      <c r="A6" s="40" t="s">
        <v>1939</v>
      </c>
      <c r="B6" s="41" t="s">
        <v>126</v>
      </c>
      <c r="C6" s="41" t="s">
        <v>127</v>
      </c>
      <c r="D6" s="41" t="s">
        <v>1940</v>
      </c>
      <c r="E6" s="41" t="s">
        <v>1941</v>
      </c>
      <c r="F6" s="41" t="s">
        <v>1942</v>
      </c>
      <c r="G6" s="41" t="s">
        <v>1943</v>
      </c>
      <c r="H6" s="42" t="s">
        <v>1944</v>
      </c>
      <c r="I6" s="41" t="s">
        <v>1945</v>
      </c>
      <c r="J6" s="41" t="s">
        <v>1946</v>
      </c>
      <c r="K6" s="41" t="s">
        <v>1947</v>
      </c>
      <c r="L6" s="41" t="s">
        <v>1947</v>
      </c>
      <c r="M6" s="41"/>
      <c r="N6" s="41" t="s">
        <v>1948</v>
      </c>
      <c r="O6" s="41" t="s">
        <v>1949</v>
      </c>
      <c r="P6" s="41" t="s">
        <v>1901</v>
      </c>
      <c r="Q6" s="41" t="s">
        <v>1902</v>
      </c>
      <c r="R6" s="41" t="s">
        <v>1950</v>
      </c>
      <c r="S6" s="41" t="s">
        <v>1951</v>
      </c>
      <c r="T6" s="41" t="s">
        <v>1919</v>
      </c>
      <c r="U6" s="41" t="s">
        <v>1906</v>
      </c>
      <c r="V6" s="41" t="s">
        <v>1952</v>
      </c>
      <c r="W6" s="41"/>
      <c r="X6" s="43">
        <v>2</v>
      </c>
    </row>
    <row r="7" spans="1:25" ht="409.5" x14ac:dyDescent="0.25">
      <c r="A7" s="5" t="s">
        <v>1953</v>
      </c>
      <c r="B7" s="7" t="s">
        <v>126</v>
      </c>
      <c r="C7" s="7" t="s">
        <v>127</v>
      </c>
      <c r="D7" s="7" t="s">
        <v>1940</v>
      </c>
      <c r="E7" s="7" t="s">
        <v>1954</v>
      </c>
      <c r="F7" s="7" t="s">
        <v>1955</v>
      </c>
      <c r="G7" s="7"/>
      <c r="H7" s="5" t="s">
        <v>1956</v>
      </c>
      <c r="I7" s="7"/>
      <c r="J7" s="7" t="s">
        <v>1957</v>
      </c>
      <c r="K7" s="7"/>
      <c r="L7" s="7"/>
      <c r="M7" s="7"/>
      <c r="N7" s="7" t="s">
        <v>1958</v>
      </c>
      <c r="O7" s="7" t="s">
        <v>1949</v>
      </c>
      <c r="P7" s="7" t="s">
        <v>1901</v>
      </c>
      <c r="Q7" s="7" t="s">
        <v>1935</v>
      </c>
      <c r="R7" s="7" t="s">
        <v>1950</v>
      </c>
      <c r="S7" s="7" t="s">
        <v>1959</v>
      </c>
      <c r="T7" s="7" t="s">
        <v>1919</v>
      </c>
      <c r="U7" s="7" t="s">
        <v>1906</v>
      </c>
      <c r="V7" s="7"/>
      <c r="W7" s="7"/>
      <c r="X7" s="39">
        <v>12</v>
      </c>
    </row>
    <row r="8" spans="1:25" ht="310.5" x14ac:dyDescent="0.25">
      <c r="A8" s="5" t="s">
        <v>1960</v>
      </c>
      <c r="B8" s="7" t="s">
        <v>126</v>
      </c>
      <c r="C8" s="7" t="s">
        <v>127</v>
      </c>
      <c r="D8" s="7" t="s">
        <v>1940</v>
      </c>
      <c r="E8" s="7" t="s">
        <v>1961</v>
      </c>
      <c r="F8" s="7" t="s">
        <v>1962</v>
      </c>
      <c r="G8" s="7"/>
      <c r="H8" s="5" t="s">
        <v>1963</v>
      </c>
      <c r="I8" s="7"/>
      <c r="J8" s="7" t="s">
        <v>1964</v>
      </c>
      <c r="K8" s="7"/>
      <c r="L8" s="7"/>
      <c r="M8" s="7"/>
      <c r="N8" s="7" t="s">
        <v>1965</v>
      </c>
      <c r="O8" s="7" t="s">
        <v>1949</v>
      </c>
      <c r="P8" s="7" t="s">
        <v>1901</v>
      </c>
      <c r="Q8" s="7" t="s">
        <v>1935</v>
      </c>
      <c r="R8" s="7" t="s">
        <v>1950</v>
      </c>
      <c r="S8" s="7" t="s">
        <v>1966</v>
      </c>
      <c r="T8" s="7" t="s">
        <v>1919</v>
      </c>
      <c r="U8" s="7" t="s">
        <v>1906</v>
      </c>
      <c r="V8" s="7"/>
      <c r="W8" s="7"/>
      <c r="X8" s="39">
        <v>12</v>
      </c>
    </row>
    <row r="9" spans="1:25" ht="324" x14ac:dyDescent="0.25">
      <c r="A9" s="5" t="s">
        <v>1967</v>
      </c>
      <c r="B9" s="7" t="s">
        <v>126</v>
      </c>
      <c r="C9" s="7" t="s">
        <v>127</v>
      </c>
      <c r="D9" s="7" t="s">
        <v>1968</v>
      </c>
      <c r="E9" s="7" t="s">
        <v>1969</v>
      </c>
      <c r="F9" s="7" t="s">
        <v>1970</v>
      </c>
      <c r="G9" s="7"/>
      <c r="H9" s="5" t="s">
        <v>1971</v>
      </c>
      <c r="I9" s="7" t="s">
        <v>1972</v>
      </c>
      <c r="J9" s="7" t="s">
        <v>1973</v>
      </c>
      <c r="K9" s="7"/>
      <c r="L9" s="7"/>
      <c r="M9" s="7"/>
      <c r="N9" s="7" t="s">
        <v>1974</v>
      </c>
      <c r="O9" s="7" t="s">
        <v>1949</v>
      </c>
      <c r="P9" s="7" t="s">
        <v>1901</v>
      </c>
      <c r="Q9" s="7" t="s">
        <v>1975</v>
      </c>
      <c r="R9" s="7" t="s">
        <v>1950</v>
      </c>
      <c r="S9" s="7" t="s">
        <v>1966</v>
      </c>
      <c r="T9" s="7" t="s">
        <v>1919</v>
      </c>
      <c r="U9" s="7" t="s">
        <v>1906</v>
      </c>
      <c r="V9" s="7" t="s">
        <v>1976</v>
      </c>
      <c r="W9" s="7"/>
      <c r="X9" s="39">
        <v>12</v>
      </c>
    </row>
    <row r="10" spans="1:25" ht="94.5" x14ac:dyDescent="0.25">
      <c r="A10" s="5" t="s">
        <v>1977</v>
      </c>
      <c r="B10" s="7" t="s">
        <v>126</v>
      </c>
      <c r="C10" s="7" t="s">
        <v>127</v>
      </c>
      <c r="D10" s="7" t="s">
        <v>1940</v>
      </c>
      <c r="E10" s="7"/>
      <c r="F10" s="7" t="s">
        <v>1978</v>
      </c>
      <c r="G10" s="7"/>
      <c r="H10" s="5" t="s">
        <v>1979</v>
      </c>
      <c r="I10" s="7"/>
      <c r="J10" s="7" t="s">
        <v>1980</v>
      </c>
      <c r="K10" s="7"/>
      <c r="L10" s="7"/>
      <c r="M10" s="7"/>
      <c r="N10" s="7" t="s">
        <v>1981</v>
      </c>
      <c r="O10" s="7" t="s">
        <v>1949</v>
      </c>
      <c r="P10" s="7" t="s">
        <v>1901</v>
      </c>
      <c r="Q10" s="7" t="s">
        <v>1935</v>
      </c>
      <c r="R10" s="7" t="s">
        <v>1950</v>
      </c>
      <c r="S10" s="7" t="s">
        <v>1966</v>
      </c>
      <c r="T10" s="7" t="s">
        <v>1919</v>
      </c>
      <c r="U10" s="7" t="s">
        <v>1906</v>
      </c>
      <c r="V10" s="7" t="s">
        <v>1982</v>
      </c>
      <c r="W10" s="7"/>
      <c r="X10" s="39">
        <v>12</v>
      </c>
    </row>
    <row r="11" spans="1:25" ht="162" x14ac:dyDescent="0.25">
      <c r="A11" s="5" t="s">
        <v>1983</v>
      </c>
      <c r="B11" s="7" t="s">
        <v>126</v>
      </c>
      <c r="C11" s="7" t="s">
        <v>127</v>
      </c>
      <c r="D11" s="7" t="s">
        <v>1984</v>
      </c>
      <c r="E11" s="7" t="s">
        <v>1985</v>
      </c>
      <c r="F11" s="7" t="s">
        <v>1986</v>
      </c>
      <c r="G11" s="7"/>
      <c r="H11" s="5" t="s">
        <v>1987</v>
      </c>
      <c r="I11" s="7"/>
      <c r="J11" s="7" t="s">
        <v>1933</v>
      </c>
      <c r="K11" s="7"/>
      <c r="L11" s="7"/>
      <c r="M11" s="7"/>
      <c r="N11" s="7" t="s">
        <v>1988</v>
      </c>
      <c r="O11" s="7" t="s">
        <v>1949</v>
      </c>
      <c r="P11" s="7" t="s">
        <v>1901</v>
      </c>
      <c r="Q11" s="7" t="s">
        <v>1935</v>
      </c>
      <c r="R11" s="7" t="s">
        <v>1936</v>
      </c>
      <c r="S11" s="7" t="s">
        <v>1966</v>
      </c>
      <c r="T11" s="7" t="s">
        <v>1919</v>
      </c>
      <c r="U11" s="7" t="s">
        <v>1906</v>
      </c>
      <c r="V11" s="7"/>
      <c r="W11" s="7"/>
      <c r="X11" s="39">
        <v>12</v>
      </c>
    </row>
    <row r="12" spans="1:25" ht="81" x14ac:dyDescent="0.25">
      <c r="A12" s="5" t="s">
        <v>1989</v>
      </c>
      <c r="B12" s="7" t="s">
        <v>126</v>
      </c>
      <c r="C12" s="7" t="s">
        <v>193</v>
      </c>
      <c r="D12" s="7" t="s">
        <v>1984</v>
      </c>
      <c r="E12" s="7"/>
      <c r="F12" s="7" t="s">
        <v>1990</v>
      </c>
      <c r="G12" s="7"/>
      <c r="H12" s="5" t="s">
        <v>1987</v>
      </c>
      <c r="I12" s="7"/>
      <c r="J12" s="7" t="s">
        <v>1933</v>
      </c>
      <c r="K12" s="7"/>
      <c r="L12" s="7"/>
      <c r="M12" s="7"/>
      <c r="N12" s="7" t="s">
        <v>1991</v>
      </c>
      <c r="O12" s="7" t="s">
        <v>1949</v>
      </c>
      <c r="P12" s="7" t="s">
        <v>1901</v>
      </c>
      <c r="Q12" s="7" t="s">
        <v>1935</v>
      </c>
      <c r="R12" s="7" t="s">
        <v>1936</v>
      </c>
      <c r="S12" s="7" t="s">
        <v>1966</v>
      </c>
      <c r="T12" s="7" t="s">
        <v>1919</v>
      </c>
      <c r="U12" s="7" t="s">
        <v>1906</v>
      </c>
      <c r="V12" s="7"/>
      <c r="W12" s="7"/>
      <c r="X12" s="39">
        <v>12</v>
      </c>
    </row>
    <row r="13" spans="1:25" ht="81" x14ac:dyDescent="0.25">
      <c r="A13" s="5" t="s">
        <v>1992</v>
      </c>
      <c r="B13" s="7" t="s">
        <v>126</v>
      </c>
      <c r="C13" s="7" t="s">
        <v>193</v>
      </c>
      <c r="D13" s="7" t="s">
        <v>1984</v>
      </c>
      <c r="E13" s="7"/>
      <c r="F13" s="7" t="s">
        <v>1990</v>
      </c>
      <c r="G13" s="7"/>
      <c r="H13" s="5" t="s">
        <v>1987</v>
      </c>
      <c r="I13" s="7"/>
      <c r="J13" s="7" t="s">
        <v>1933</v>
      </c>
      <c r="K13" s="7"/>
      <c r="L13" s="7"/>
      <c r="M13" s="7"/>
      <c r="N13" s="7" t="s">
        <v>1991</v>
      </c>
      <c r="O13" s="7" t="s">
        <v>1949</v>
      </c>
      <c r="P13" s="7" t="s">
        <v>1901</v>
      </c>
      <c r="Q13" s="7" t="s">
        <v>1935</v>
      </c>
      <c r="R13" s="7" t="s">
        <v>1936</v>
      </c>
      <c r="S13" s="7" t="s">
        <v>1966</v>
      </c>
      <c r="T13" s="7" t="s">
        <v>1919</v>
      </c>
      <c r="U13" s="7" t="s">
        <v>1906</v>
      </c>
      <c r="V13" s="7"/>
      <c r="W13" s="7"/>
      <c r="X13" s="39">
        <v>12</v>
      </c>
    </row>
    <row r="14" spans="1:25" ht="409.5" x14ac:dyDescent="0.25">
      <c r="A14" s="5" t="s">
        <v>1993</v>
      </c>
      <c r="B14" s="7" t="s">
        <v>126</v>
      </c>
      <c r="C14" s="7" t="s">
        <v>127</v>
      </c>
      <c r="D14" s="7" t="s">
        <v>1940</v>
      </c>
      <c r="E14" s="7" t="s">
        <v>1994</v>
      </c>
      <c r="F14" s="7" t="s">
        <v>1995</v>
      </c>
      <c r="G14" s="7"/>
      <c r="H14" s="5" t="s">
        <v>1996</v>
      </c>
      <c r="I14" s="7"/>
      <c r="J14" s="7" t="s">
        <v>1997</v>
      </c>
      <c r="K14" s="7"/>
      <c r="L14" s="7"/>
      <c r="M14" s="7"/>
      <c r="N14" s="7" t="s">
        <v>1998</v>
      </c>
      <c r="O14" s="7" t="s">
        <v>1949</v>
      </c>
      <c r="P14" s="7" t="s">
        <v>1901</v>
      </c>
      <c r="Q14" s="7" t="s">
        <v>1935</v>
      </c>
      <c r="R14" s="7" t="s">
        <v>1950</v>
      </c>
      <c r="S14" s="7" t="s">
        <v>1966</v>
      </c>
      <c r="T14" s="7" t="s">
        <v>1919</v>
      </c>
      <c r="U14" s="7" t="s">
        <v>1906</v>
      </c>
      <c r="V14" s="7" t="s">
        <v>1999</v>
      </c>
      <c r="W14" s="7"/>
      <c r="X14" s="39">
        <v>12</v>
      </c>
    </row>
    <row r="15" spans="1:25" ht="81" x14ac:dyDescent="0.25">
      <c r="A15" s="5" t="s">
        <v>2000</v>
      </c>
      <c r="B15" s="7" t="s">
        <v>126</v>
      </c>
      <c r="C15" s="7" t="s">
        <v>127</v>
      </c>
      <c r="D15" s="7" t="s">
        <v>1984</v>
      </c>
      <c r="E15" s="7"/>
      <c r="F15" s="7" t="s">
        <v>1990</v>
      </c>
      <c r="G15" s="7"/>
      <c r="H15" s="5" t="s">
        <v>1987</v>
      </c>
      <c r="I15" s="7"/>
      <c r="J15" s="7" t="s">
        <v>1933</v>
      </c>
      <c r="K15" s="7"/>
      <c r="L15" s="7"/>
      <c r="M15" s="7"/>
      <c r="N15" s="7" t="s">
        <v>2001</v>
      </c>
      <c r="O15" s="7" t="s">
        <v>1949</v>
      </c>
      <c r="P15" s="7" t="s">
        <v>1901</v>
      </c>
      <c r="Q15" s="7" t="s">
        <v>1935</v>
      </c>
      <c r="R15" s="7" t="s">
        <v>1936</v>
      </c>
      <c r="S15" s="7" t="s">
        <v>1966</v>
      </c>
      <c r="T15" s="7" t="s">
        <v>1919</v>
      </c>
      <c r="U15" s="7" t="s">
        <v>1906</v>
      </c>
      <c r="V15" s="7"/>
      <c r="W15" s="7"/>
      <c r="X15" s="39">
        <v>12</v>
      </c>
    </row>
    <row r="16" spans="1:25" ht="81" x14ac:dyDescent="0.25">
      <c r="A16" s="5" t="s">
        <v>2002</v>
      </c>
      <c r="B16" s="7" t="s">
        <v>126</v>
      </c>
      <c r="C16" s="7" t="s">
        <v>127</v>
      </c>
      <c r="D16" s="7" t="s">
        <v>1984</v>
      </c>
      <c r="E16" s="7"/>
      <c r="F16" s="7" t="s">
        <v>1990</v>
      </c>
      <c r="G16" s="7"/>
      <c r="H16" s="5" t="s">
        <v>1987</v>
      </c>
      <c r="I16" s="7"/>
      <c r="J16" s="7" t="s">
        <v>1933</v>
      </c>
      <c r="K16" s="7"/>
      <c r="L16" s="7"/>
      <c r="M16" s="7"/>
      <c r="N16" s="7" t="s">
        <v>2001</v>
      </c>
      <c r="O16" s="7" t="s">
        <v>1949</v>
      </c>
      <c r="P16" s="7" t="s">
        <v>1901</v>
      </c>
      <c r="Q16" s="7" t="s">
        <v>1935</v>
      </c>
      <c r="R16" s="7" t="s">
        <v>1936</v>
      </c>
      <c r="S16" s="7" t="s">
        <v>1966</v>
      </c>
      <c r="T16" s="7" t="s">
        <v>1919</v>
      </c>
      <c r="U16" s="7" t="s">
        <v>1906</v>
      </c>
      <c r="V16" s="7"/>
      <c r="W16" s="7"/>
      <c r="X16" s="39">
        <v>12</v>
      </c>
    </row>
    <row r="17" spans="1:24" ht="121.5" x14ac:dyDescent="0.25">
      <c r="A17" s="5" t="s">
        <v>2003</v>
      </c>
      <c r="B17" s="7" t="s">
        <v>126</v>
      </c>
      <c r="C17" s="7" t="s">
        <v>127</v>
      </c>
      <c r="D17" s="7" t="s">
        <v>2004</v>
      </c>
      <c r="E17" s="7"/>
      <c r="F17" s="7"/>
      <c r="G17" s="7"/>
      <c r="H17" s="5" t="s">
        <v>2005</v>
      </c>
      <c r="I17" s="7"/>
      <c r="J17" s="7" t="s">
        <v>2006</v>
      </c>
      <c r="K17" s="7"/>
      <c r="L17" s="7"/>
      <c r="M17" s="7"/>
      <c r="N17" s="7"/>
      <c r="O17" s="7" t="s">
        <v>1900</v>
      </c>
      <c r="P17" s="7" t="s">
        <v>1901</v>
      </c>
      <c r="Q17" s="7" t="s">
        <v>1902</v>
      </c>
      <c r="R17" s="7" t="s">
        <v>1950</v>
      </c>
      <c r="S17" s="7" t="s">
        <v>1937</v>
      </c>
      <c r="T17" s="7" t="s">
        <v>1919</v>
      </c>
      <c r="U17" s="7" t="s">
        <v>1906</v>
      </c>
      <c r="V17" s="7" t="s">
        <v>2007</v>
      </c>
      <c r="W17" s="7"/>
      <c r="X17" s="39">
        <v>13</v>
      </c>
    </row>
    <row r="18" spans="1:24" ht="27" x14ac:dyDescent="0.25">
      <c r="A18" s="5" t="s">
        <v>2008</v>
      </c>
      <c r="B18" s="7" t="s">
        <v>126</v>
      </c>
      <c r="C18" s="7" t="s">
        <v>193</v>
      </c>
      <c r="D18" s="7" t="s">
        <v>1968</v>
      </c>
      <c r="E18" s="7"/>
      <c r="F18" s="7"/>
      <c r="G18" s="7"/>
      <c r="H18" s="5" t="s">
        <v>2009</v>
      </c>
      <c r="I18" s="7"/>
      <c r="J18" s="7" t="s">
        <v>2010</v>
      </c>
      <c r="K18" s="7"/>
      <c r="L18" s="7"/>
      <c r="M18" s="7"/>
      <c r="N18" s="7"/>
      <c r="O18" s="7" t="s">
        <v>1900</v>
      </c>
      <c r="P18" s="7" t="s">
        <v>1901</v>
      </c>
      <c r="Q18" s="7" t="s">
        <v>1902</v>
      </c>
      <c r="R18" s="7" t="s">
        <v>1950</v>
      </c>
      <c r="S18" s="7" t="s">
        <v>1937</v>
      </c>
      <c r="T18" s="7" t="s">
        <v>1919</v>
      </c>
      <c r="U18" s="7" t="s">
        <v>1906</v>
      </c>
      <c r="V18" s="7" t="s">
        <v>2011</v>
      </c>
      <c r="W18" s="7" t="s">
        <v>2012</v>
      </c>
      <c r="X18" s="39">
        <v>13</v>
      </c>
    </row>
    <row r="19" spans="1:24" ht="40.5" x14ac:dyDescent="0.25">
      <c r="A19" s="5" t="s">
        <v>2013</v>
      </c>
      <c r="B19" s="7" t="s">
        <v>126</v>
      </c>
      <c r="C19" s="7" t="s">
        <v>127</v>
      </c>
      <c r="D19" s="7" t="s">
        <v>1968</v>
      </c>
      <c r="E19" s="7"/>
      <c r="F19" s="7"/>
      <c r="G19" s="7" t="s">
        <v>2014</v>
      </c>
      <c r="H19" s="5" t="s">
        <v>2015</v>
      </c>
      <c r="I19" s="7"/>
      <c r="J19" s="7" t="s">
        <v>2016</v>
      </c>
      <c r="K19" s="7"/>
      <c r="L19" s="7"/>
      <c r="M19" s="7"/>
      <c r="N19" s="7" t="s">
        <v>2017</v>
      </c>
      <c r="O19" s="7" t="s">
        <v>1900</v>
      </c>
      <c r="P19" s="7" t="s">
        <v>1901</v>
      </c>
      <c r="Q19" s="7" t="s">
        <v>1902</v>
      </c>
      <c r="R19" s="7" t="s">
        <v>1950</v>
      </c>
      <c r="S19" s="7" t="s">
        <v>1937</v>
      </c>
      <c r="T19" s="7" t="s">
        <v>1919</v>
      </c>
      <c r="U19" s="7" t="s">
        <v>1906</v>
      </c>
      <c r="V19" s="7" t="s">
        <v>2018</v>
      </c>
      <c r="W19" s="7" t="s">
        <v>2019</v>
      </c>
      <c r="X19" s="39">
        <v>13</v>
      </c>
    </row>
    <row r="20" spans="1:24" ht="81" x14ac:dyDescent="0.25">
      <c r="A20" s="5" t="s">
        <v>2020</v>
      </c>
      <c r="B20" s="7" t="s">
        <v>126</v>
      </c>
      <c r="C20" s="7" t="s">
        <v>193</v>
      </c>
      <c r="D20" s="7" t="s">
        <v>2021</v>
      </c>
      <c r="E20" s="7"/>
      <c r="F20" s="7" t="s">
        <v>2022</v>
      </c>
      <c r="G20" s="7"/>
      <c r="H20" s="5" t="s">
        <v>2023</v>
      </c>
      <c r="I20" s="7"/>
      <c r="J20" s="7" t="s">
        <v>2024</v>
      </c>
      <c r="K20" s="7"/>
      <c r="L20" s="7"/>
      <c r="M20" s="7"/>
      <c r="N20" s="7"/>
      <c r="O20" s="7" t="s">
        <v>1900</v>
      </c>
      <c r="P20" s="7" t="s">
        <v>1901</v>
      </c>
      <c r="Q20" s="7" t="s">
        <v>1902</v>
      </c>
      <c r="R20" s="7" t="s">
        <v>1950</v>
      </c>
      <c r="S20" s="7" t="s">
        <v>1937</v>
      </c>
      <c r="T20" s="7" t="s">
        <v>1919</v>
      </c>
      <c r="U20" s="7" t="s">
        <v>1906</v>
      </c>
      <c r="V20" s="7" t="s">
        <v>2025</v>
      </c>
      <c r="W20" s="7" t="s">
        <v>2026</v>
      </c>
      <c r="X20" s="39">
        <v>13</v>
      </c>
    </row>
    <row r="21" spans="1:24" ht="270" x14ac:dyDescent="0.25">
      <c r="A21" s="5" t="s">
        <v>2027</v>
      </c>
      <c r="B21" s="7" t="s">
        <v>126</v>
      </c>
      <c r="C21" s="7" t="s">
        <v>127</v>
      </c>
      <c r="D21" s="7" t="s">
        <v>1940</v>
      </c>
      <c r="E21" s="7"/>
      <c r="F21" s="7" t="s">
        <v>2028</v>
      </c>
      <c r="G21" s="7"/>
      <c r="H21" s="5" t="s">
        <v>1979</v>
      </c>
      <c r="I21" s="7"/>
      <c r="J21" s="7" t="s">
        <v>1964</v>
      </c>
      <c r="K21" s="7"/>
      <c r="L21" s="7"/>
      <c r="M21" s="7"/>
      <c r="N21" s="7"/>
      <c r="O21" s="7" t="s">
        <v>1900</v>
      </c>
      <c r="P21" s="7" t="s">
        <v>1901</v>
      </c>
      <c r="Q21" s="7" t="s">
        <v>1935</v>
      </c>
      <c r="R21" s="7" t="s">
        <v>1950</v>
      </c>
      <c r="S21" s="7" t="s">
        <v>1937</v>
      </c>
      <c r="T21" s="7" t="s">
        <v>1919</v>
      </c>
      <c r="U21" s="7" t="s">
        <v>1906</v>
      </c>
      <c r="V21" s="7"/>
      <c r="W21" s="7"/>
      <c r="X21" s="39">
        <v>13</v>
      </c>
    </row>
    <row r="22" spans="1:24" ht="270" x14ac:dyDescent="0.25">
      <c r="A22" s="5" t="s">
        <v>2029</v>
      </c>
      <c r="B22" s="7" t="s">
        <v>126</v>
      </c>
      <c r="C22" s="7" t="s">
        <v>127</v>
      </c>
      <c r="D22" s="7" t="s">
        <v>1940</v>
      </c>
      <c r="E22" s="7"/>
      <c r="F22" s="7" t="s">
        <v>2030</v>
      </c>
      <c r="G22" s="7"/>
      <c r="H22" s="5" t="s">
        <v>1979</v>
      </c>
      <c r="I22" s="7"/>
      <c r="J22" s="7" t="s">
        <v>1964</v>
      </c>
      <c r="K22" s="7"/>
      <c r="L22" s="7"/>
      <c r="M22" s="7"/>
      <c r="N22" s="7"/>
      <c r="O22" s="7" t="s">
        <v>1900</v>
      </c>
      <c r="P22" s="7" t="s">
        <v>1901</v>
      </c>
      <c r="Q22" s="7" t="s">
        <v>1935</v>
      </c>
      <c r="R22" s="7" t="s">
        <v>1950</v>
      </c>
      <c r="S22" s="7" t="s">
        <v>1937</v>
      </c>
      <c r="T22" s="7" t="s">
        <v>1919</v>
      </c>
      <c r="U22" s="7" t="s">
        <v>1906</v>
      </c>
      <c r="V22" s="7"/>
      <c r="W22" s="7"/>
      <c r="X22" s="39">
        <v>13</v>
      </c>
    </row>
    <row r="23" spans="1:24" ht="54" x14ac:dyDescent="0.25">
      <c r="A23" s="5" t="s">
        <v>2031</v>
      </c>
      <c r="B23" s="7" t="s">
        <v>126</v>
      </c>
      <c r="C23" s="7" t="s">
        <v>127</v>
      </c>
      <c r="D23" s="7" t="s">
        <v>2032</v>
      </c>
      <c r="E23" s="7"/>
      <c r="F23" s="7" t="s">
        <v>2033</v>
      </c>
      <c r="G23" s="7"/>
      <c r="H23" s="5" t="s">
        <v>1932</v>
      </c>
      <c r="I23" s="7"/>
      <c r="J23" s="7" t="s">
        <v>2034</v>
      </c>
      <c r="K23" s="7"/>
      <c r="L23" s="7"/>
      <c r="M23" s="7"/>
      <c r="N23" s="7"/>
      <c r="O23" s="7" t="s">
        <v>1900</v>
      </c>
      <c r="P23" s="7" t="s">
        <v>1901</v>
      </c>
      <c r="Q23" s="7" t="s">
        <v>1935</v>
      </c>
      <c r="R23" s="7" t="s">
        <v>2035</v>
      </c>
      <c r="S23" s="7" t="s">
        <v>1937</v>
      </c>
      <c r="T23" s="7" t="s">
        <v>1919</v>
      </c>
      <c r="U23" s="7" t="s">
        <v>1906</v>
      </c>
      <c r="V23" s="7"/>
      <c r="W23" s="7"/>
      <c r="X23" s="39">
        <v>13</v>
      </c>
    </row>
    <row r="24" spans="1:24" ht="54" x14ac:dyDescent="0.25">
      <c r="A24" s="5" t="s">
        <v>2036</v>
      </c>
      <c r="B24" s="7" t="s">
        <v>126</v>
      </c>
      <c r="C24" s="7" t="s">
        <v>127</v>
      </c>
      <c r="D24" s="7" t="s">
        <v>2032</v>
      </c>
      <c r="E24" s="7"/>
      <c r="F24" s="7" t="s">
        <v>2033</v>
      </c>
      <c r="G24" s="7"/>
      <c r="H24" s="5" t="s">
        <v>2037</v>
      </c>
      <c r="I24" s="7"/>
      <c r="J24" s="7" t="s">
        <v>2038</v>
      </c>
      <c r="K24" s="7"/>
      <c r="L24" s="7"/>
      <c r="M24" s="7"/>
      <c r="N24" s="7"/>
      <c r="O24" s="7" t="s">
        <v>1900</v>
      </c>
      <c r="P24" s="7" t="s">
        <v>1901</v>
      </c>
      <c r="Q24" s="7" t="s">
        <v>1935</v>
      </c>
      <c r="R24" s="7" t="s">
        <v>1950</v>
      </c>
      <c r="S24" s="7" t="s">
        <v>1937</v>
      </c>
      <c r="T24" s="7" t="s">
        <v>1919</v>
      </c>
      <c r="U24" s="7" t="s">
        <v>1906</v>
      </c>
      <c r="V24" s="7" t="s">
        <v>2039</v>
      </c>
      <c r="W24" s="7"/>
      <c r="X24" s="39">
        <v>13</v>
      </c>
    </row>
    <row r="25" spans="1:24" ht="54" x14ac:dyDescent="0.25">
      <c r="A25" s="5" t="s">
        <v>2040</v>
      </c>
      <c r="B25" s="7" t="s">
        <v>126</v>
      </c>
      <c r="C25" s="7" t="s">
        <v>127</v>
      </c>
      <c r="D25" s="7" t="s">
        <v>2032</v>
      </c>
      <c r="E25" s="7"/>
      <c r="F25" s="7" t="s">
        <v>2033</v>
      </c>
      <c r="G25" s="7"/>
      <c r="H25" s="5" t="s">
        <v>1932</v>
      </c>
      <c r="I25" s="7"/>
      <c r="J25" s="7" t="s">
        <v>2034</v>
      </c>
      <c r="K25" s="7"/>
      <c r="L25" s="7"/>
      <c r="M25" s="7"/>
      <c r="N25" s="7"/>
      <c r="O25" s="7" t="s">
        <v>1900</v>
      </c>
      <c r="P25" s="7" t="s">
        <v>1901</v>
      </c>
      <c r="Q25" s="7" t="s">
        <v>1935</v>
      </c>
      <c r="R25" s="7" t="s">
        <v>2035</v>
      </c>
      <c r="S25" s="7" t="s">
        <v>1937</v>
      </c>
      <c r="T25" s="7" t="s">
        <v>1919</v>
      </c>
      <c r="U25" s="7" t="s">
        <v>1906</v>
      </c>
      <c r="V25" s="7"/>
      <c r="W25" s="7"/>
      <c r="X25" s="39">
        <v>13</v>
      </c>
    </row>
    <row r="26" spans="1:24" ht="135" x14ac:dyDescent="0.25">
      <c r="A26" s="5" t="s">
        <v>2041</v>
      </c>
      <c r="B26" s="7" t="s">
        <v>126</v>
      </c>
      <c r="C26" s="7" t="s">
        <v>193</v>
      </c>
      <c r="D26" s="7" t="s">
        <v>1984</v>
      </c>
      <c r="E26" s="7"/>
      <c r="F26" s="7" t="s">
        <v>2042</v>
      </c>
      <c r="G26" s="7"/>
      <c r="H26" s="5" t="s">
        <v>1987</v>
      </c>
      <c r="I26" s="7"/>
      <c r="J26" s="7" t="s">
        <v>1933</v>
      </c>
      <c r="K26" s="7"/>
      <c r="L26" s="7"/>
      <c r="M26" s="7"/>
      <c r="N26" s="7"/>
      <c r="O26" s="7" t="s">
        <v>1900</v>
      </c>
      <c r="P26" s="7" t="s">
        <v>1901</v>
      </c>
      <c r="Q26" s="7" t="s">
        <v>1935</v>
      </c>
      <c r="R26" s="7" t="s">
        <v>1936</v>
      </c>
      <c r="S26" s="7" t="s">
        <v>1937</v>
      </c>
      <c r="T26" s="7" t="s">
        <v>1919</v>
      </c>
      <c r="U26" s="7" t="s">
        <v>1906</v>
      </c>
      <c r="V26" s="7"/>
      <c r="W26" s="7"/>
      <c r="X26" s="39">
        <v>13</v>
      </c>
    </row>
    <row r="27" spans="1:24" ht="148.5" x14ac:dyDescent="0.25">
      <c r="A27" s="5" t="s">
        <v>2043</v>
      </c>
      <c r="B27" s="7" t="s">
        <v>126</v>
      </c>
      <c r="C27" s="7" t="s">
        <v>193</v>
      </c>
      <c r="D27" s="7" t="s">
        <v>2032</v>
      </c>
      <c r="E27" s="7" t="s">
        <v>2044</v>
      </c>
      <c r="F27" s="7" t="s">
        <v>2033</v>
      </c>
      <c r="G27" s="7"/>
      <c r="H27" s="5" t="s">
        <v>2045</v>
      </c>
      <c r="I27" s="7"/>
      <c r="J27" s="7" t="s">
        <v>2034</v>
      </c>
      <c r="K27" s="7"/>
      <c r="L27" s="7"/>
      <c r="M27" s="7"/>
      <c r="N27" s="7"/>
      <c r="O27" s="7" t="s">
        <v>1900</v>
      </c>
      <c r="P27" s="7" t="s">
        <v>1901</v>
      </c>
      <c r="Q27" s="7" t="s">
        <v>1975</v>
      </c>
      <c r="R27" s="7" t="s">
        <v>2035</v>
      </c>
      <c r="S27" s="7" t="s">
        <v>1937</v>
      </c>
      <c r="T27" s="7" t="s">
        <v>1919</v>
      </c>
      <c r="U27" s="7" t="s">
        <v>1906</v>
      </c>
      <c r="V27" s="7" t="s">
        <v>2046</v>
      </c>
      <c r="W27" s="7"/>
      <c r="X27" s="39">
        <v>13</v>
      </c>
    </row>
    <row r="28" spans="1:24" ht="324" x14ac:dyDescent="0.25">
      <c r="A28" s="5" t="s">
        <v>2047</v>
      </c>
      <c r="B28" s="7" t="s">
        <v>126</v>
      </c>
      <c r="C28" s="7" t="s">
        <v>127</v>
      </c>
      <c r="D28" s="7" t="s">
        <v>1940</v>
      </c>
      <c r="E28" s="7"/>
      <c r="F28" s="7" t="s">
        <v>2048</v>
      </c>
      <c r="G28" s="7"/>
      <c r="H28" s="5" t="s">
        <v>1979</v>
      </c>
      <c r="I28" s="7"/>
      <c r="J28" s="7" t="s">
        <v>1964</v>
      </c>
      <c r="K28" s="7"/>
      <c r="L28" s="7"/>
      <c r="M28" s="7"/>
      <c r="N28" s="7"/>
      <c r="O28" s="7" t="s">
        <v>1900</v>
      </c>
      <c r="P28" s="7" t="s">
        <v>1901</v>
      </c>
      <c r="Q28" s="7" t="s">
        <v>1935</v>
      </c>
      <c r="R28" s="7" t="s">
        <v>1950</v>
      </c>
      <c r="S28" s="7" t="s">
        <v>1937</v>
      </c>
      <c r="T28" s="7" t="s">
        <v>1919</v>
      </c>
      <c r="U28" s="7" t="s">
        <v>1906</v>
      </c>
      <c r="V28" s="7"/>
      <c r="W28" s="7"/>
      <c r="X28" s="39">
        <v>13</v>
      </c>
    </row>
    <row r="29" spans="1:24" ht="297" x14ac:dyDescent="0.25">
      <c r="A29" s="5" t="s">
        <v>2049</v>
      </c>
      <c r="B29" s="7" t="s">
        <v>126</v>
      </c>
      <c r="C29" s="7" t="s">
        <v>127</v>
      </c>
      <c r="D29" s="7" t="s">
        <v>1940</v>
      </c>
      <c r="E29" s="7"/>
      <c r="F29" s="7" t="s">
        <v>2050</v>
      </c>
      <c r="G29" s="7"/>
      <c r="H29" s="5" t="s">
        <v>1979</v>
      </c>
      <c r="I29" s="7"/>
      <c r="J29" s="7" t="s">
        <v>1964</v>
      </c>
      <c r="K29" s="7"/>
      <c r="L29" s="7"/>
      <c r="M29" s="7"/>
      <c r="N29" s="7"/>
      <c r="O29" s="7" t="s">
        <v>1900</v>
      </c>
      <c r="P29" s="7" t="s">
        <v>1901</v>
      </c>
      <c r="Q29" s="7" t="s">
        <v>1935</v>
      </c>
      <c r="R29" s="7" t="s">
        <v>1950</v>
      </c>
      <c r="S29" s="7" t="s">
        <v>1937</v>
      </c>
      <c r="T29" s="7" t="s">
        <v>1919</v>
      </c>
      <c r="U29" s="7" t="s">
        <v>1906</v>
      </c>
      <c r="V29" s="7"/>
      <c r="W29" s="7"/>
      <c r="X29" s="39">
        <v>13</v>
      </c>
    </row>
    <row r="30" spans="1:24" ht="67.5" x14ac:dyDescent="0.25">
      <c r="A30" s="5" t="s">
        <v>2051</v>
      </c>
      <c r="B30" s="7" t="s">
        <v>126</v>
      </c>
      <c r="C30" s="7" t="s">
        <v>127</v>
      </c>
      <c r="D30" s="7" t="s">
        <v>2052</v>
      </c>
      <c r="E30" s="7"/>
      <c r="F30" s="7"/>
      <c r="G30" s="7"/>
      <c r="H30" s="5" t="s">
        <v>2053</v>
      </c>
      <c r="I30" s="7"/>
      <c r="J30" s="7" t="s">
        <v>2054</v>
      </c>
      <c r="K30" s="7"/>
      <c r="L30" s="7"/>
      <c r="M30" s="7"/>
      <c r="N30" s="7" t="s">
        <v>2055</v>
      </c>
      <c r="O30" s="7" t="s">
        <v>1900</v>
      </c>
      <c r="P30" s="7" t="s">
        <v>1901</v>
      </c>
      <c r="Q30" s="7" t="s">
        <v>1975</v>
      </c>
      <c r="R30" s="7" t="s">
        <v>1936</v>
      </c>
      <c r="S30" s="7" t="s">
        <v>1937</v>
      </c>
      <c r="T30" s="7" t="s">
        <v>1919</v>
      </c>
      <c r="U30" s="7" t="s">
        <v>1906</v>
      </c>
      <c r="V30" s="7" t="s">
        <v>2056</v>
      </c>
      <c r="W30" s="7"/>
      <c r="X30" s="39">
        <v>13</v>
      </c>
    </row>
    <row r="31" spans="1:24" ht="409.5" x14ac:dyDescent="0.25">
      <c r="A31" s="44" t="s">
        <v>2057</v>
      </c>
      <c r="B31" s="45" t="s">
        <v>126</v>
      </c>
      <c r="C31" s="45" t="s">
        <v>127</v>
      </c>
      <c r="D31" s="45" t="s">
        <v>2004</v>
      </c>
      <c r="E31" s="45"/>
      <c r="F31" s="45" t="s">
        <v>2058</v>
      </c>
      <c r="G31" s="45" t="s">
        <v>2059</v>
      </c>
      <c r="H31" s="44" t="s">
        <v>2060</v>
      </c>
      <c r="I31" s="45" t="s">
        <v>2061</v>
      </c>
      <c r="J31" s="45" t="s">
        <v>2062</v>
      </c>
      <c r="K31" s="46" t="s">
        <v>2063</v>
      </c>
      <c r="L31" s="45"/>
      <c r="M31" s="45"/>
      <c r="N31" s="45" t="s">
        <v>2064</v>
      </c>
      <c r="O31" s="45" t="s">
        <v>1949</v>
      </c>
      <c r="P31" s="45" t="s">
        <v>2065</v>
      </c>
      <c r="Q31" s="45" t="s">
        <v>1902</v>
      </c>
      <c r="R31" s="45" t="s">
        <v>2066</v>
      </c>
      <c r="S31" s="45" t="s">
        <v>2067</v>
      </c>
      <c r="T31" s="45" t="s">
        <v>1905</v>
      </c>
      <c r="U31" s="45" t="s">
        <v>2068</v>
      </c>
      <c r="V31" s="45" t="s">
        <v>2069</v>
      </c>
      <c r="W31" s="45"/>
      <c r="X31" s="47" t="s">
        <v>2070</v>
      </c>
    </row>
    <row r="32" spans="1:24" ht="243" x14ac:dyDescent="0.25">
      <c r="A32" s="5" t="s">
        <v>2071</v>
      </c>
      <c r="B32" s="7" t="s">
        <v>126</v>
      </c>
      <c r="C32" s="7" t="s">
        <v>127</v>
      </c>
      <c r="D32" s="7" t="s">
        <v>1940</v>
      </c>
      <c r="E32" s="7" t="s">
        <v>2072</v>
      </c>
      <c r="F32" s="7" t="s">
        <v>1995</v>
      </c>
      <c r="G32" s="7"/>
      <c r="H32" s="5" t="s">
        <v>1979</v>
      </c>
      <c r="I32" s="7"/>
      <c r="J32" s="7" t="s">
        <v>1964</v>
      </c>
      <c r="K32" s="7"/>
      <c r="L32" s="7"/>
      <c r="M32" s="7"/>
      <c r="N32" s="7" t="s">
        <v>2073</v>
      </c>
      <c r="O32" s="7" t="s">
        <v>1949</v>
      </c>
      <c r="P32" s="7" t="s">
        <v>1901</v>
      </c>
      <c r="Q32" s="7" t="s">
        <v>1935</v>
      </c>
      <c r="R32" s="7" t="s">
        <v>1950</v>
      </c>
      <c r="S32" s="7" t="s">
        <v>1959</v>
      </c>
      <c r="T32" s="7" t="s">
        <v>1919</v>
      </c>
      <c r="U32" s="7" t="s">
        <v>1906</v>
      </c>
      <c r="V32" s="7"/>
      <c r="W32" s="7"/>
      <c r="X32" s="39" t="s">
        <v>2074</v>
      </c>
    </row>
    <row r="33" spans="1:24" ht="409.5" x14ac:dyDescent="0.25">
      <c r="A33" s="5" t="s">
        <v>2075</v>
      </c>
      <c r="B33" s="7" t="s">
        <v>126</v>
      </c>
      <c r="C33" s="7" t="s">
        <v>127</v>
      </c>
      <c r="D33" s="7" t="s">
        <v>1940</v>
      </c>
      <c r="E33" s="7" t="s">
        <v>2076</v>
      </c>
      <c r="F33" s="7" t="s">
        <v>1995</v>
      </c>
      <c r="G33" s="7"/>
      <c r="H33" s="5" t="s">
        <v>2077</v>
      </c>
      <c r="I33" s="7"/>
      <c r="J33" s="7" t="s">
        <v>2078</v>
      </c>
      <c r="K33" s="7"/>
      <c r="L33" s="7"/>
      <c r="M33" s="7"/>
      <c r="N33" s="7" t="s">
        <v>2073</v>
      </c>
      <c r="O33" s="7" t="s">
        <v>1949</v>
      </c>
      <c r="P33" s="7" t="s">
        <v>1901</v>
      </c>
      <c r="Q33" s="7" t="s">
        <v>1935</v>
      </c>
      <c r="R33" s="7" t="s">
        <v>1950</v>
      </c>
      <c r="S33" s="7" t="s">
        <v>1959</v>
      </c>
      <c r="T33" s="7" t="s">
        <v>1919</v>
      </c>
      <c r="U33" s="7" t="s">
        <v>1906</v>
      </c>
      <c r="V33" s="7"/>
      <c r="W33" s="7"/>
      <c r="X33" s="39" t="s">
        <v>2074</v>
      </c>
    </row>
    <row r="34" spans="1:24" ht="189" x14ac:dyDescent="0.25">
      <c r="A34" s="5" t="s">
        <v>2079</v>
      </c>
      <c r="B34" s="7" t="s">
        <v>126</v>
      </c>
      <c r="C34" s="7" t="s">
        <v>127</v>
      </c>
      <c r="D34" s="7" t="s">
        <v>2080</v>
      </c>
      <c r="E34" s="7" t="s">
        <v>2081</v>
      </c>
      <c r="F34" s="7" t="s">
        <v>2082</v>
      </c>
      <c r="G34" s="7"/>
      <c r="H34" s="7" t="s">
        <v>2083</v>
      </c>
      <c r="I34" s="7" t="s">
        <v>2084</v>
      </c>
      <c r="J34" s="7" t="s">
        <v>2085</v>
      </c>
      <c r="K34" s="7"/>
      <c r="L34" s="7"/>
      <c r="M34" s="7"/>
      <c r="N34" s="7" t="s">
        <v>2086</v>
      </c>
      <c r="O34" s="7" t="s">
        <v>1949</v>
      </c>
      <c r="P34" s="7" t="s">
        <v>1901</v>
      </c>
      <c r="Q34" s="7" t="s">
        <v>1975</v>
      </c>
      <c r="R34" s="7" t="s">
        <v>1950</v>
      </c>
      <c r="S34" s="7" t="s">
        <v>2087</v>
      </c>
      <c r="T34" s="7" t="s">
        <v>1905</v>
      </c>
      <c r="U34" s="7" t="s">
        <v>1906</v>
      </c>
      <c r="V34" s="7" t="s">
        <v>2088</v>
      </c>
      <c r="W34" s="7" t="s">
        <v>2089</v>
      </c>
      <c r="X34" s="39" t="s">
        <v>2090</v>
      </c>
    </row>
    <row r="35" spans="1:24" ht="229.5" x14ac:dyDescent="0.25">
      <c r="A35" s="5" t="s">
        <v>2091</v>
      </c>
      <c r="B35" s="7" t="s">
        <v>126</v>
      </c>
      <c r="C35" s="7" t="s">
        <v>127</v>
      </c>
      <c r="D35" s="7" t="s">
        <v>1984</v>
      </c>
      <c r="E35" s="7" t="s">
        <v>2092</v>
      </c>
      <c r="F35" s="7" t="s">
        <v>2093</v>
      </c>
      <c r="G35" s="7"/>
      <c r="H35" s="5" t="s">
        <v>2094</v>
      </c>
      <c r="I35" s="7"/>
      <c r="J35" s="7" t="s">
        <v>2095</v>
      </c>
      <c r="K35" s="7"/>
      <c r="L35" s="7"/>
      <c r="M35" s="7"/>
      <c r="N35" s="7" t="s">
        <v>2096</v>
      </c>
      <c r="O35" s="7" t="s">
        <v>1949</v>
      </c>
      <c r="P35" s="7" t="s">
        <v>1901</v>
      </c>
      <c r="Q35" s="7" t="s">
        <v>1902</v>
      </c>
      <c r="R35" s="7" t="s">
        <v>1950</v>
      </c>
      <c r="S35" s="7" t="s">
        <v>2097</v>
      </c>
      <c r="T35" s="7" t="s">
        <v>1919</v>
      </c>
      <c r="U35" s="7" t="s">
        <v>1906</v>
      </c>
      <c r="V35" s="7"/>
      <c r="W35" s="7"/>
      <c r="X35" s="39" t="s">
        <v>1921</v>
      </c>
    </row>
    <row r="36" spans="1:24" ht="148.5" x14ac:dyDescent="0.25">
      <c r="A36" s="5" t="s">
        <v>2098</v>
      </c>
      <c r="B36" s="7" t="s">
        <v>126</v>
      </c>
      <c r="C36" s="7" t="s">
        <v>193</v>
      </c>
      <c r="D36" s="7" t="s">
        <v>2099</v>
      </c>
      <c r="E36" s="7"/>
      <c r="F36" s="7" t="s">
        <v>2100</v>
      </c>
      <c r="G36" s="7"/>
      <c r="H36" s="7" t="s">
        <v>2101</v>
      </c>
      <c r="I36" s="7" t="s">
        <v>2102</v>
      </c>
      <c r="J36" s="7" t="s">
        <v>1964</v>
      </c>
      <c r="K36" s="7"/>
      <c r="L36" s="7"/>
      <c r="M36" s="7"/>
      <c r="N36" s="7" t="s">
        <v>2103</v>
      </c>
      <c r="O36" s="7" t="s">
        <v>1949</v>
      </c>
      <c r="P36" s="7" t="s">
        <v>1901</v>
      </c>
      <c r="Q36" s="7" t="s">
        <v>1975</v>
      </c>
      <c r="R36" s="7" t="s">
        <v>1950</v>
      </c>
      <c r="S36" s="7" t="s">
        <v>1918</v>
      </c>
      <c r="T36" s="7" t="s">
        <v>1919</v>
      </c>
      <c r="U36" s="7" t="s">
        <v>1906</v>
      </c>
      <c r="V36" s="7" t="s">
        <v>2104</v>
      </c>
      <c r="W36" s="7"/>
      <c r="X36" s="39" t="s">
        <v>1921</v>
      </c>
    </row>
    <row r="37" spans="1:24" ht="175.5" x14ac:dyDescent="0.25">
      <c r="A37" s="5" t="s">
        <v>2105</v>
      </c>
      <c r="B37" s="7" t="s">
        <v>126</v>
      </c>
      <c r="C37" s="7" t="s">
        <v>127</v>
      </c>
      <c r="D37" s="7" t="s">
        <v>1940</v>
      </c>
      <c r="E37" s="7"/>
      <c r="F37" s="7" t="s">
        <v>2106</v>
      </c>
      <c r="G37" s="7"/>
      <c r="H37" s="5" t="s">
        <v>1979</v>
      </c>
      <c r="I37" s="7"/>
      <c r="J37" s="7" t="s">
        <v>1964</v>
      </c>
      <c r="K37" s="7"/>
      <c r="L37" s="7"/>
      <c r="M37" s="7"/>
      <c r="N37" s="7" t="s">
        <v>2107</v>
      </c>
      <c r="O37" s="7" t="s">
        <v>1949</v>
      </c>
      <c r="P37" s="7" t="s">
        <v>1901</v>
      </c>
      <c r="Q37" s="7" t="s">
        <v>1935</v>
      </c>
      <c r="R37" s="7" t="s">
        <v>1950</v>
      </c>
      <c r="S37" s="7" t="s">
        <v>2108</v>
      </c>
      <c r="T37" s="7" t="s">
        <v>1919</v>
      </c>
      <c r="U37" s="7" t="s">
        <v>1906</v>
      </c>
      <c r="V37" s="7" t="s">
        <v>2109</v>
      </c>
      <c r="W37" s="7"/>
      <c r="X37" s="39" t="s">
        <v>1921</v>
      </c>
    </row>
    <row r="38" spans="1:24" ht="162" x14ac:dyDescent="0.25">
      <c r="A38" s="5" t="s">
        <v>2110</v>
      </c>
      <c r="B38" s="7" t="s">
        <v>126</v>
      </c>
      <c r="C38" s="7" t="s">
        <v>127</v>
      </c>
      <c r="D38" s="7" t="s">
        <v>1940</v>
      </c>
      <c r="E38" s="7" t="s">
        <v>2111</v>
      </c>
      <c r="F38" s="7" t="s">
        <v>1995</v>
      </c>
      <c r="G38" s="7"/>
      <c r="H38" s="7" t="s">
        <v>2112</v>
      </c>
      <c r="I38" s="7" t="s">
        <v>2113</v>
      </c>
      <c r="J38" s="7" t="s">
        <v>2114</v>
      </c>
      <c r="K38" s="7"/>
      <c r="L38" s="7"/>
      <c r="M38" s="7"/>
      <c r="N38" s="7" t="s">
        <v>2115</v>
      </c>
      <c r="O38" s="7" t="s">
        <v>1949</v>
      </c>
      <c r="P38" s="7" t="s">
        <v>1901</v>
      </c>
      <c r="Q38" s="7" t="s">
        <v>1902</v>
      </c>
      <c r="R38" s="7" t="s">
        <v>2116</v>
      </c>
      <c r="S38" s="7" t="s">
        <v>1918</v>
      </c>
      <c r="T38" s="7" t="s">
        <v>1919</v>
      </c>
      <c r="U38" s="7" t="s">
        <v>1906</v>
      </c>
      <c r="V38" s="7" t="s">
        <v>2117</v>
      </c>
      <c r="W38" s="7" t="s">
        <v>2118</v>
      </c>
      <c r="X38" s="39" t="s">
        <v>1921</v>
      </c>
    </row>
    <row r="39" spans="1:24" ht="216" x14ac:dyDescent="0.25">
      <c r="A39" s="5" t="s">
        <v>2119</v>
      </c>
      <c r="B39" s="7" t="s">
        <v>126</v>
      </c>
      <c r="C39" s="7" t="s">
        <v>127</v>
      </c>
      <c r="D39" s="7" t="s">
        <v>1940</v>
      </c>
      <c r="E39" s="7" t="s">
        <v>2120</v>
      </c>
      <c r="F39" s="7" t="s">
        <v>1995</v>
      </c>
      <c r="G39" s="7"/>
      <c r="H39" s="7" t="s">
        <v>2121</v>
      </c>
      <c r="I39" s="7" t="s">
        <v>2113</v>
      </c>
      <c r="J39" s="7" t="s">
        <v>1964</v>
      </c>
      <c r="K39" s="7"/>
      <c r="L39" s="7"/>
      <c r="M39" s="7"/>
      <c r="N39" s="7" t="s">
        <v>2122</v>
      </c>
      <c r="O39" s="7" t="s">
        <v>1949</v>
      </c>
      <c r="P39" s="7" t="s">
        <v>1901</v>
      </c>
      <c r="Q39" s="7" t="s">
        <v>1902</v>
      </c>
      <c r="R39" s="7" t="s">
        <v>2116</v>
      </c>
      <c r="S39" s="7" t="s">
        <v>1918</v>
      </c>
      <c r="T39" s="7" t="s">
        <v>1919</v>
      </c>
      <c r="U39" s="7" t="s">
        <v>1906</v>
      </c>
      <c r="V39" s="7"/>
      <c r="W39" s="7" t="s">
        <v>2123</v>
      </c>
      <c r="X39" s="39" t="s">
        <v>1921</v>
      </c>
    </row>
    <row r="40" spans="1:24" ht="94.5" x14ac:dyDescent="0.25">
      <c r="A40" s="5" t="s">
        <v>2124</v>
      </c>
      <c r="B40" s="7" t="s">
        <v>126</v>
      </c>
      <c r="C40" s="7" t="s">
        <v>127</v>
      </c>
      <c r="D40" s="7" t="s">
        <v>1940</v>
      </c>
      <c r="E40" s="7" t="s">
        <v>2125</v>
      </c>
      <c r="F40" s="7" t="s">
        <v>2126</v>
      </c>
      <c r="G40" s="7"/>
      <c r="H40" s="5" t="s">
        <v>2127</v>
      </c>
      <c r="I40" s="7"/>
      <c r="J40" s="7" t="s">
        <v>2128</v>
      </c>
      <c r="K40" s="7" t="s">
        <v>2129</v>
      </c>
      <c r="L40" s="7"/>
      <c r="M40" s="7"/>
      <c r="N40" s="7" t="s">
        <v>2130</v>
      </c>
      <c r="O40" s="7" t="s">
        <v>1949</v>
      </c>
      <c r="P40" s="7" t="s">
        <v>1901</v>
      </c>
      <c r="Q40" s="7" t="s">
        <v>1902</v>
      </c>
      <c r="R40" s="7" t="s">
        <v>1950</v>
      </c>
      <c r="S40" s="7" t="s">
        <v>1937</v>
      </c>
      <c r="T40" s="7" t="s">
        <v>1919</v>
      </c>
      <c r="U40" s="7" t="s">
        <v>1906</v>
      </c>
      <c r="V40" s="7" t="s">
        <v>2131</v>
      </c>
      <c r="W40" s="7"/>
      <c r="X40" s="39" t="s">
        <v>1938</v>
      </c>
    </row>
    <row r="41" spans="1:24" ht="256.5" x14ac:dyDescent="0.25">
      <c r="A41" s="5" t="s">
        <v>2132</v>
      </c>
      <c r="B41" s="7" t="s">
        <v>126</v>
      </c>
      <c r="C41" s="7" t="s">
        <v>127</v>
      </c>
      <c r="D41" s="7" t="s">
        <v>1984</v>
      </c>
      <c r="E41" s="7" t="s">
        <v>2133</v>
      </c>
      <c r="F41" s="7" t="s">
        <v>2134</v>
      </c>
      <c r="G41" s="7"/>
      <c r="H41" s="5" t="s">
        <v>2135</v>
      </c>
      <c r="I41" s="7"/>
      <c r="J41" s="7" t="s">
        <v>1933</v>
      </c>
      <c r="K41" s="7"/>
      <c r="L41" s="7"/>
      <c r="M41" s="7"/>
      <c r="N41" s="7" t="s">
        <v>1934</v>
      </c>
      <c r="O41" s="7" t="s">
        <v>1949</v>
      </c>
      <c r="P41" s="7" t="s">
        <v>1901</v>
      </c>
      <c r="Q41" s="7" t="s">
        <v>1902</v>
      </c>
      <c r="R41" s="7" t="s">
        <v>1936</v>
      </c>
      <c r="S41" s="7" t="s">
        <v>1937</v>
      </c>
      <c r="T41" s="7" t="s">
        <v>1919</v>
      </c>
      <c r="U41" s="7" t="s">
        <v>1906</v>
      </c>
      <c r="V41" s="7"/>
      <c r="W41" s="7"/>
      <c r="X41" s="39" t="s">
        <v>1938</v>
      </c>
    </row>
    <row r="42" spans="1:24" ht="40.5" x14ac:dyDescent="0.25">
      <c r="A42" s="5" t="s">
        <v>2136</v>
      </c>
      <c r="B42" s="7" t="s">
        <v>126</v>
      </c>
      <c r="C42" s="7" t="s">
        <v>127</v>
      </c>
      <c r="D42" s="7" t="s">
        <v>1984</v>
      </c>
      <c r="E42" s="7"/>
      <c r="F42" s="7" t="s">
        <v>2134</v>
      </c>
      <c r="G42" s="7"/>
      <c r="H42" s="5" t="s">
        <v>1987</v>
      </c>
      <c r="I42" s="7"/>
      <c r="J42" s="7" t="s">
        <v>1933</v>
      </c>
      <c r="K42" s="7"/>
      <c r="L42" s="7"/>
      <c r="M42" s="7"/>
      <c r="N42" s="7" t="s">
        <v>1934</v>
      </c>
      <c r="O42" s="7" t="s">
        <v>1949</v>
      </c>
      <c r="P42" s="7" t="s">
        <v>1901</v>
      </c>
      <c r="Q42" s="7" t="s">
        <v>1935</v>
      </c>
      <c r="R42" s="7" t="s">
        <v>1936</v>
      </c>
      <c r="S42" s="7" t="s">
        <v>1937</v>
      </c>
      <c r="T42" s="7" t="s">
        <v>1919</v>
      </c>
      <c r="U42" s="7" t="s">
        <v>1906</v>
      </c>
      <c r="V42" s="7"/>
      <c r="W42" s="7"/>
      <c r="X42" s="39" t="s">
        <v>1938</v>
      </c>
    </row>
    <row r="43" spans="1:24" ht="121.5" x14ac:dyDescent="0.25">
      <c r="A43" s="5" t="s">
        <v>2137</v>
      </c>
      <c r="B43" s="7" t="s">
        <v>126</v>
      </c>
      <c r="C43" s="7" t="s">
        <v>127</v>
      </c>
      <c r="D43" s="7" t="s">
        <v>1968</v>
      </c>
      <c r="E43" s="7"/>
      <c r="F43" s="7" t="s">
        <v>2138</v>
      </c>
      <c r="G43" s="7"/>
      <c r="H43" s="5" t="s">
        <v>2139</v>
      </c>
      <c r="I43" s="7"/>
      <c r="J43" s="7" t="s">
        <v>1964</v>
      </c>
      <c r="K43" s="7"/>
      <c r="L43" s="7"/>
      <c r="M43" s="7"/>
      <c r="N43" s="7" t="s">
        <v>1934</v>
      </c>
      <c r="O43" s="7" t="s">
        <v>1949</v>
      </c>
      <c r="P43" s="7" t="s">
        <v>1901</v>
      </c>
      <c r="Q43" s="7" t="s">
        <v>1975</v>
      </c>
      <c r="R43" s="7" t="s">
        <v>1950</v>
      </c>
      <c r="S43" s="7" t="s">
        <v>1937</v>
      </c>
      <c r="T43" s="7" t="s">
        <v>1919</v>
      </c>
      <c r="U43" s="7" t="s">
        <v>1906</v>
      </c>
      <c r="V43" s="7"/>
      <c r="W43" s="7"/>
      <c r="X43" s="39" t="s">
        <v>1938</v>
      </c>
    </row>
    <row r="44" spans="1:24" ht="94.5" x14ac:dyDescent="0.25">
      <c r="A44" s="5" t="s">
        <v>2140</v>
      </c>
      <c r="B44" s="7" t="s">
        <v>126</v>
      </c>
      <c r="C44" s="7" t="s">
        <v>193</v>
      </c>
      <c r="D44" s="7" t="s">
        <v>1968</v>
      </c>
      <c r="E44" s="7"/>
      <c r="F44" s="7" t="s">
        <v>2141</v>
      </c>
      <c r="G44" s="7"/>
      <c r="H44" s="7" t="s">
        <v>2142</v>
      </c>
      <c r="I44" s="7" t="s">
        <v>2143</v>
      </c>
      <c r="J44" s="7" t="s">
        <v>2144</v>
      </c>
      <c r="K44" s="7"/>
      <c r="L44" s="7"/>
      <c r="M44" s="7"/>
      <c r="N44" s="7" t="s">
        <v>1934</v>
      </c>
      <c r="O44" s="7" t="s">
        <v>1949</v>
      </c>
      <c r="P44" s="7" t="s">
        <v>1901</v>
      </c>
      <c r="Q44" s="7" t="s">
        <v>1975</v>
      </c>
      <c r="R44" s="7" t="s">
        <v>1950</v>
      </c>
      <c r="S44" s="7" t="s">
        <v>1937</v>
      </c>
      <c r="T44" s="7" t="s">
        <v>1919</v>
      </c>
      <c r="U44" s="7" t="s">
        <v>1906</v>
      </c>
      <c r="V44" s="7"/>
      <c r="W44" s="7"/>
      <c r="X44" s="39" t="s">
        <v>1938</v>
      </c>
    </row>
    <row r="45" spans="1:24" ht="216" x14ac:dyDescent="0.25">
      <c r="A45" s="5" t="s">
        <v>2145</v>
      </c>
      <c r="B45" s="7" t="s">
        <v>126</v>
      </c>
      <c r="C45" s="7" t="s">
        <v>127</v>
      </c>
      <c r="D45" s="7" t="s">
        <v>1923</v>
      </c>
      <c r="E45" s="7" t="s">
        <v>2146</v>
      </c>
      <c r="F45" s="7" t="s">
        <v>2147</v>
      </c>
      <c r="G45" s="7"/>
      <c r="H45" s="5" t="s">
        <v>2148</v>
      </c>
      <c r="I45" s="7"/>
      <c r="J45" s="7" t="s">
        <v>2149</v>
      </c>
      <c r="K45" s="7"/>
      <c r="L45" s="7"/>
      <c r="M45" s="7"/>
      <c r="N45" s="7"/>
      <c r="O45" s="7" t="s">
        <v>2150</v>
      </c>
      <c r="P45" s="7" t="s">
        <v>1901</v>
      </c>
      <c r="Q45" s="7" t="s">
        <v>1975</v>
      </c>
      <c r="R45" s="7" t="s">
        <v>1936</v>
      </c>
      <c r="S45" s="7" t="s">
        <v>1937</v>
      </c>
      <c r="T45" s="7" t="s">
        <v>1919</v>
      </c>
      <c r="U45" s="7" t="s">
        <v>1906</v>
      </c>
      <c r="V45" s="7"/>
      <c r="W45" s="7"/>
      <c r="X45" s="39" t="s">
        <v>1938</v>
      </c>
    </row>
    <row r="46" spans="1:24" ht="189" x14ac:dyDescent="0.25">
      <c r="A46" s="5" t="s">
        <v>2151</v>
      </c>
      <c r="B46" s="7" t="s">
        <v>126</v>
      </c>
      <c r="C46" s="7" t="s">
        <v>127</v>
      </c>
      <c r="D46" s="7" t="s">
        <v>1968</v>
      </c>
      <c r="E46" s="7" t="s">
        <v>2152</v>
      </c>
      <c r="F46" s="7" t="s">
        <v>2153</v>
      </c>
      <c r="G46" s="7"/>
      <c r="H46" s="5" t="s">
        <v>2154</v>
      </c>
      <c r="I46" s="7"/>
      <c r="J46" s="7" t="s">
        <v>2155</v>
      </c>
      <c r="K46" s="7"/>
      <c r="L46" s="7"/>
      <c r="M46" s="7"/>
      <c r="N46" s="7" t="s">
        <v>2156</v>
      </c>
      <c r="O46" s="7" t="s">
        <v>1949</v>
      </c>
      <c r="P46" s="7" t="s">
        <v>1901</v>
      </c>
      <c r="Q46" s="7" t="s">
        <v>1935</v>
      </c>
      <c r="R46" s="7" t="s">
        <v>1950</v>
      </c>
      <c r="S46" s="7" t="s">
        <v>1937</v>
      </c>
      <c r="T46" s="7" t="s">
        <v>1919</v>
      </c>
      <c r="U46" s="7" t="s">
        <v>1906</v>
      </c>
      <c r="V46" s="7" t="s">
        <v>2157</v>
      </c>
      <c r="W46" s="7"/>
      <c r="X46" s="39" t="s">
        <v>1938</v>
      </c>
    </row>
    <row r="47" spans="1:24" ht="405" x14ac:dyDescent="0.25">
      <c r="A47" s="40" t="s">
        <v>2158</v>
      </c>
      <c r="B47" s="41" t="s">
        <v>126</v>
      </c>
      <c r="C47" s="41" t="s">
        <v>127</v>
      </c>
      <c r="D47" s="41" t="s">
        <v>2159</v>
      </c>
      <c r="E47" s="41" t="s">
        <v>2160</v>
      </c>
      <c r="F47" s="41" t="s">
        <v>2161</v>
      </c>
      <c r="G47" s="41" t="s">
        <v>2162</v>
      </c>
      <c r="H47" s="42" t="s">
        <v>2163</v>
      </c>
      <c r="I47" s="41" t="s">
        <v>2164</v>
      </c>
      <c r="J47" s="41" t="s">
        <v>2165</v>
      </c>
      <c r="K47" s="41" t="s">
        <v>1947</v>
      </c>
      <c r="L47" s="41" t="s">
        <v>1947</v>
      </c>
      <c r="M47" s="41"/>
      <c r="N47" s="41" t="s">
        <v>2166</v>
      </c>
      <c r="O47" s="41" t="s">
        <v>1949</v>
      </c>
      <c r="P47" s="41" t="s">
        <v>1901</v>
      </c>
      <c r="Q47" s="41" t="s">
        <v>1975</v>
      </c>
      <c r="R47" s="41" t="s">
        <v>1950</v>
      </c>
      <c r="S47" s="41" t="s">
        <v>2108</v>
      </c>
      <c r="T47" s="41" t="s">
        <v>1905</v>
      </c>
      <c r="U47" s="41" t="s">
        <v>1906</v>
      </c>
      <c r="V47" s="41" t="s">
        <v>2167</v>
      </c>
      <c r="W47" s="41"/>
      <c r="X47" s="43" t="s">
        <v>2168</v>
      </c>
    </row>
    <row r="48" spans="1:24" ht="409.5" x14ac:dyDescent="0.25">
      <c r="A48" s="48" t="s">
        <v>2169</v>
      </c>
      <c r="B48" s="41" t="s">
        <v>2080</v>
      </c>
      <c r="C48" s="49" t="s">
        <v>568</v>
      </c>
      <c r="D48" s="49" t="s">
        <v>2170</v>
      </c>
      <c r="E48" s="49" t="s">
        <v>2171</v>
      </c>
      <c r="F48" s="41" t="s">
        <v>2172</v>
      </c>
      <c r="G48" s="49" t="s">
        <v>2173</v>
      </c>
      <c r="H48" s="49" t="s">
        <v>2174</v>
      </c>
      <c r="I48" s="41" t="s">
        <v>2175</v>
      </c>
      <c r="J48" s="41" t="s">
        <v>2176</v>
      </c>
      <c r="K48" s="49" t="s">
        <v>2177</v>
      </c>
      <c r="L48" s="41"/>
      <c r="M48" s="41"/>
      <c r="N48" s="41" t="s">
        <v>2178</v>
      </c>
      <c r="O48" s="49" t="s">
        <v>1949</v>
      </c>
      <c r="P48" s="49" t="s">
        <v>2065</v>
      </c>
      <c r="Q48" s="49" t="s">
        <v>1902</v>
      </c>
      <c r="R48" s="49"/>
      <c r="S48" s="49" t="s">
        <v>2179</v>
      </c>
      <c r="T48" s="49" t="s">
        <v>1905</v>
      </c>
      <c r="U48" s="49" t="s">
        <v>2068</v>
      </c>
      <c r="V48" s="41" t="s">
        <v>2180</v>
      </c>
      <c r="W48" s="41"/>
      <c r="X48" s="43">
        <v>1</v>
      </c>
    </row>
    <row r="49" spans="1:24" ht="409.5" x14ac:dyDescent="0.25">
      <c r="A49" s="40" t="s">
        <v>2181</v>
      </c>
      <c r="B49" s="41" t="s">
        <v>5</v>
      </c>
      <c r="C49" s="41" t="s">
        <v>37</v>
      </c>
      <c r="D49" s="41" t="s">
        <v>2159</v>
      </c>
      <c r="E49" s="41" t="s">
        <v>2182</v>
      </c>
      <c r="F49" s="41" t="s">
        <v>2183</v>
      </c>
      <c r="G49" s="41" t="s">
        <v>2184</v>
      </c>
      <c r="H49" s="42" t="s">
        <v>2185</v>
      </c>
      <c r="I49" s="41" t="s">
        <v>2186</v>
      </c>
      <c r="J49" s="41" t="s">
        <v>2187</v>
      </c>
      <c r="K49" s="41" t="s">
        <v>1947</v>
      </c>
      <c r="L49" s="41" t="s">
        <v>1947</v>
      </c>
      <c r="M49" s="41"/>
      <c r="N49" s="41" t="s">
        <v>2188</v>
      </c>
      <c r="O49" s="41" t="s">
        <v>2189</v>
      </c>
      <c r="P49" s="41" t="s">
        <v>1901</v>
      </c>
      <c r="Q49" s="41" t="s">
        <v>1902</v>
      </c>
      <c r="R49" s="41" t="s">
        <v>1950</v>
      </c>
      <c r="S49" s="41" t="s">
        <v>1951</v>
      </c>
      <c r="T49" s="41" t="s">
        <v>1905</v>
      </c>
      <c r="U49" s="41" t="s">
        <v>1906</v>
      </c>
      <c r="V49" s="41" t="s">
        <v>2190</v>
      </c>
      <c r="W49" s="41" t="s">
        <v>2191</v>
      </c>
      <c r="X49" s="43">
        <v>1</v>
      </c>
    </row>
    <row r="50" spans="1:24" ht="189" x14ac:dyDescent="0.25">
      <c r="A50" s="40" t="s">
        <v>2192</v>
      </c>
      <c r="B50" s="41" t="s">
        <v>5</v>
      </c>
      <c r="C50" s="41" t="s">
        <v>37</v>
      </c>
      <c r="D50" s="41" t="s">
        <v>2159</v>
      </c>
      <c r="E50" s="41" t="s">
        <v>2193</v>
      </c>
      <c r="F50" s="41" t="s">
        <v>2194</v>
      </c>
      <c r="G50" s="41" t="s">
        <v>2195</v>
      </c>
      <c r="H50" s="42" t="s">
        <v>2196</v>
      </c>
      <c r="I50" s="41"/>
      <c r="J50" s="41" t="s">
        <v>2187</v>
      </c>
      <c r="K50" s="41" t="s">
        <v>1947</v>
      </c>
      <c r="L50" s="41" t="s">
        <v>1947</v>
      </c>
      <c r="M50" s="41"/>
      <c r="N50" s="41" t="s">
        <v>2197</v>
      </c>
      <c r="O50" s="41" t="s">
        <v>2189</v>
      </c>
      <c r="P50" s="41" t="s">
        <v>1901</v>
      </c>
      <c r="Q50" s="41" t="s">
        <v>1902</v>
      </c>
      <c r="R50" s="41" t="s">
        <v>1950</v>
      </c>
      <c r="S50" s="41" t="s">
        <v>1951</v>
      </c>
      <c r="T50" s="41" t="s">
        <v>1919</v>
      </c>
      <c r="U50" s="41" t="s">
        <v>1906</v>
      </c>
      <c r="V50" s="41" t="s">
        <v>2198</v>
      </c>
      <c r="W50" s="41"/>
      <c r="X50" s="43">
        <v>1</v>
      </c>
    </row>
    <row r="51" spans="1:24" ht="148.5" x14ac:dyDescent="0.25">
      <c r="A51" s="40" t="s">
        <v>2199</v>
      </c>
      <c r="B51" s="41" t="s">
        <v>5</v>
      </c>
      <c r="C51" s="41" t="s">
        <v>284</v>
      </c>
      <c r="D51" s="41" t="s">
        <v>1984</v>
      </c>
      <c r="E51" s="41" t="s">
        <v>2200</v>
      </c>
      <c r="F51" s="41" t="s">
        <v>2201</v>
      </c>
      <c r="G51" s="41" t="s">
        <v>2202</v>
      </c>
      <c r="H51" s="42" t="s">
        <v>2203</v>
      </c>
      <c r="I51" s="41"/>
      <c r="J51" s="41" t="s">
        <v>2204</v>
      </c>
      <c r="K51" s="41" t="s">
        <v>1947</v>
      </c>
      <c r="L51" s="41" t="s">
        <v>1947</v>
      </c>
      <c r="M51" s="41"/>
      <c r="N51" s="41" t="s">
        <v>2205</v>
      </c>
      <c r="O51" s="41" t="s">
        <v>2189</v>
      </c>
      <c r="P51" s="41" t="s">
        <v>1901</v>
      </c>
      <c r="Q51" s="41" t="s">
        <v>1935</v>
      </c>
      <c r="R51" s="41" t="s">
        <v>1936</v>
      </c>
      <c r="S51" s="41" t="s">
        <v>1951</v>
      </c>
      <c r="T51" s="41" t="s">
        <v>1919</v>
      </c>
      <c r="U51" s="41" t="s">
        <v>1906</v>
      </c>
      <c r="V51" s="41" t="s">
        <v>2206</v>
      </c>
      <c r="W51" s="41"/>
      <c r="X51" s="43">
        <v>2</v>
      </c>
    </row>
    <row r="52" spans="1:24" ht="409.5" x14ac:dyDescent="0.25">
      <c r="A52" s="40" t="s">
        <v>2207</v>
      </c>
      <c r="B52" s="41" t="s">
        <v>5</v>
      </c>
      <c r="C52" s="41" t="s">
        <v>2208</v>
      </c>
      <c r="D52" s="41" t="s">
        <v>1984</v>
      </c>
      <c r="E52" s="41" t="s">
        <v>2209</v>
      </c>
      <c r="F52" s="41" t="s">
        <v>2210</v>
      </c>
      <c r="G52" s="41" t="s">
        <v>2211</v>
      </c>
      <c r="H52" s="42" t="s">
        <v>2212</v>
      </c>
      <c r="I52" s="41" t="s">
        <v>2213</v>
      </c>
      <c r="J52" s="41" t="s">
        <v>2214</v>
      </c>
      <c r="K52" s="41" t="s">
        <v>1947</v>
      </c>
      <c r="L52" s="41" t="s">
        <v>1947</v>
      </c>
      <c r="M52" s="41"/>
      <c r="N52" s="41" t="s">
        <v>2215</v>
      </c>
      <c r="O52" s="41" t="s">
        <v>2189</v>
      </c>
      <c r="P52" s="41" t="s">
        <v>1901</v>
      </c>
      <c r="Q52" s="41" t="s">
        <v>1902</v>
      </c>
      <c r="R52" s="41" t="s">
        <v>1950</v>
      </c>
      <c r="S52" s="41" t="s">
        <v>2216</v>
      </c>
      <c r="T52" s="41" t="s">
        <v>1905</v>
      </c>
      <c r="U52" s="41" t="s">
        <v>1906</v>
      </c>
      <c r="V52" s="41" t="s">
        <v>2217</v>
      </c>
      <c r="W52" s="41" t="s">
        <v>2218</v>
      </c>
      <c r="X52" s="43">
        <v>2</v>
      </c>
    </row>
    <row r="53" spans="1:24" ht="270" x14ac:dyDescent="0.25">
      <c r="A53" s="40" t="s">
        <v>2219</v>
      </c>
      <c r="B53" s="41" t="s">
        <v>5</v>
      </c>
      <c r="C53" s="41" t="s">
        <v>617</v>
      </c>
      <c r="D53" s="41" t="s">
        <v>1984</v>
      </c>
      <c r="E53" s="41" t="s">
        <v>2220</v>
      </c>
      <c r="F53" s="41" t="s">
        <v>2221</v>
      </c>
      <c r="G53" s="41" t="s">
        <v>2222</v>
      </c>
      <c r="H53" s="41" t="s">
        <v>2223</v>
      </c>
      <c r="I53" s="41" t="s">
        <v>2224</v>
      </c>
      <c r="J53" s="41" t="s">
        <v>2225</v>
      </c>
      <c r="K53" s="41" t="s">
        <v>1947</v>
      </c>
      <c r="L53" s="41" t="s">
        <v>1947</v>
      </c>
      <c r="M53" s="41"/>
      <c r="N53" s="41" t="s">
        <v>2226</v>
      </c>
      <c r="O53" s="41" t="s">
        <v>2227</v>
      </c>
      <c r="P53" s="41" t="s">
        <v>1901</v>
      </c>
      <c r="Q53" s="41" t="s">
        <v>1935</v>
      </c>
      <c r="R53" s="41" t="s">
        <v>1936</v>
      </c>
      <c r="S53" s="41" t="s">
        <v>1904</v>
      </c>
      <c r="T53" s="41" t="s">
        <v>1919</v>
      </c>
      <c r="U53" s="41" t="s">
        <v>1906</v>
      </c>
      <c r="V53" s="41" t="s">
        <v>2228</v>
      </c>
      <c r="W53" s="41"/>
      <c r="X53" s="43">
        <v>2</v>
      </c>
    </row>
    <row r="54" spans="1:24" ht="148.5" x14ac:dyDescent="0.25">
      <c r="A54" s="40" t="s">
        <v>2229</v>
      </c>
      <c r="B54" s="41" t="s">
        <v>5</v>
      </c>
      <c r="C54" s="41" t="s">
        <v>50</v>
      </c>
      <c r="D54" s="41" t="s">
        <v>2159</v>
      </c>
      <c r="E54" s="41" t="s">
        <v>2230</v>
      </c>
      <c r="F54" s="41" t="s">
        <v>2231</v>
      </c>
      <c r="G54" s="41" t="s">
        <v>2232</v>
      </c>
      <c r="H54" s="42" t="s">
        <v>2233</v>
      </c>
      <c r="I54" s="41"/>
      <c r="J54" s="41" t="s">
        <v>2234</v>
      </c>
      <c r="K54" s="41" t="s">
        <v>1947</v>
      </c>
      <c r="L54" s="41" t="s">
        <v>1947</v>
      </c>
      <c r="M54" s="41"/>
      <c r="N54" s="41" t="s">
        <v>2235</v>
      </c>
      <c r="O54" s="41" t="s">
        <v>2189</v>
      </c>
      <c r="P54" s="41" t="s">
        <v>1901</v>
      </c>
      <c r="Q54" s="41" t="s">
        <v>1902</v>
      </c>
      <c r="R54" s="41" t="s">
        <v>1950</v>
      </c>
      <c r="S54" s="41" t="s">
        <v>1951</v>
      </c>
      <c r="T54" s="41" t="s">
        <v>1919</v>
      </c>
      <c r="U54" s="41" t="s">
        <v>1906</v>
      </c>
      <c r="V54" s="41" t="s">
        <v>2236</v>
      </c>
      <c r="W54" s="41"/>
      <c r="X54" s="43">
        <v>2</v>
      </c>
    </row>
    <row r="55" spans="1:24" ht="216" x14ac:dyDescent="0.25">
      <c r="A55" s="40" t="s">
        <v>2237</v>
      </c>
      <c r="B55" s="41" t="s">
        <v>5</v>
      </c>
      <c r="C55" s="41" t="s">
        <v>75</v>
      </c>
      <c r="D55" s="41" t="s">
        <v>2159</v>
      </c>
      <c r="E55" s="41" t="s">
        <v>2238</v>
      </c>
      <c r="F55" s="41" t="s">
        <v>2239</v>
      </c>
      <c r="G55" s="41" t="s">
        <v>2240</v>
      </c>
      <c r="H55" s="41" t="s">
        <v>2241</v>
      </c>
      <c r="I55" s="41"/>
      <c r="J55" s="41" t="s">
        <v>2242</v>
      </c>
      <c r="K55" s="41" t="s">
        <v>1947</v>
      </c>
      <c r="L55" s="41" t="s">
        <v>1947</v>
      </c>
      <c r="M55" s="41"/>
      <c r="N55" s="41" t="s">
        <v>2243</v>
      </c>
      <c r="O55" s="41" t="s">
        <v>2244</v>
      </c>
      <c r="P55" s="41" t="s">
        <v>1901</v>
      </c>
      <c r="Q55" s="41" t="s">
        <v>1935</v>
      </c>
      <c r="R55" s="41" t="s">
        <v>1950</v>
      </c>
      <c r="S55" s="41" t="s">
        <v>1951</v>
      </c>
      <c r="T55" s="41" t="s">
        <v>1919</v>
      </c>
      <c r="U55" s="41" t="s">
        <v>1906</v>
      </c>
      <c r="V55" s="41" t="s">
        <v>2245</v>
      </c>
      <c r="W55" s="41"/>
      <c r="X55" s="43">
        <v>2</v>
      </c>
    </row>
    <row r="56" spans="1:24" ht="283.5" x14ac:dyDescent="0.25">
      <c r="A56" s="40" t="s">
        <v>2246</v>
      </c>
      <c r="B56" s="41" t="s">
        <v>5</v>
      </c>
      <c r="C56" s="41" t="s">
        <v>75</v>
      </c>
      <c r="D56" s="41" t="s">
        <v>2159</v>
      </c>
      <c r="E56" s="41" t="s">
        <v>2247</v>
      </c>
      <c r="F56" s="41" t="s">
        <v>2248</v>
      </c>
      <c r="G56" s="41" t="s">
        <v>2249</v>
      </c>
      <c r="H56" s="42" t="s">
        <v>2250</v>
      </c>
      <c r="I56" s="41" t="s">
        <v>2251</v>
      </c>
      <c r="J56" s="41" t="s">
        <v>2252</v>
      </c>
      <c r="K56" s="41" t="s">
        <v>1947</v>
      </c>
      <c r="L56" s="41" t="s">
        <v>1947</v>
      </c>
      <c r="M56" s="41" t="s">
        <v>2253</v>
      </c>
      <c r="N56" s="41" t="s">
        <v>2254</v>
      </c>
      <c r="O56" s="41" t="s">
        <v>2244</v>
      </c>
      <c r="P56" s="41" t="s">
        <v>1901</v>
      </c>
      <c r="Q56" s="41" t="s">
        <v>1902</v>
      </c>
      <c r="R56" s="41" t="s">
        <v>1950</v>
      </c>
      <c r="S56" s="41" t="s">
        <v>1951</v>
      </c>
      <c r="T56" s="41" t="s">
        <v>1919</v>
      </c>
      <c r="U56" s="41" t="s">
        <v>1906</v>
      </c>
      <c r="V56" s="41" t="s">
        <v>2255</v>
      </c>
      <c r="W56" s="41"/>
      <c r="X56" s="43">
        <v>2</v>
      </c>
    </row>
    <row r="57" spans="1:24" ht="409.5" x14ac:dyDescent="0.25">
      <c r="A57" s="40" t="s">
        <v>2256</v>
      </c>
      <c r="B57" s="41" t="s">
        <v>5</v>
      </c>
      <c r="C57" s="41" t="s">
        <v>37</v>
      </c>
      <c r="D57" s="41" t="s">
        <v>2257</v>
      </c>
      <c r="E57" s="41" t="s">
        <v>2258</v>
      </c>
      <c r="F57" s="41" t="s">
        <v>2259</v>
      </c>
      <c r="G57" s="41" t="s">
        <v>2260</v>
      </c>
      <c r="H57" s="42" t="s">
        <v>2261</v>
      </c>
      <c r="I57" s="41" t="s">
        <v>2262</v>
      </c>
      <c r="J57" s="41" t="s">
        <v>2263</v>
      </c>
      <c r="K57" s="41" t="s">
        <v>1947</v>
      </c>
      <c r="L57" s="41" t="s">
        <v>1947</v>
      </c>
      <c r="M57" s="41"/>
      <c r="N57" s="41" t="s">
        <v>2264</v>
      </c>
      <c r="O57" s="41" t="s">
        <v>2189</v>
      </c>
      <c r="P57" s="41" t="s">
        <v>1901</v>
      </c>
      <c r="Q57" s="41" t="s">
        <v>1975</v>
      </c>
      <c r="R57" s="41" t="s">
        <v>2265</v>
      </c>
      <c r="S57" s="41" t="s">
        <v>1951</v>
      </c>
      <c r="T57" s="41" t="s">
        <v>1919</v>
      </c>
      <c r="U57" s="41" t="s">
        <v>1906</v>
      </c>
      <c r="V57" s="41" t="s">
        <v>2266</v>
      </c>
      <c r="W57" s="41"/>
      <c r="X57" s="43">
        <v>2</v>
      </c>
    </row>
    <row r="58" spans="1:24" ht="175.5" x14ac:dyDescent="0.25">
      <c r="A58" s="40" t="s">
        <v>2267</v>
      </c>
      <c r="B58" s="41" t="s">
        <v>5</v>
      </c>
      <c r="C58" s="41" t="s">
        <v>37</v>
      </c>
      <c r="D58" s="41" t="s">
        <v>2032</v>
      </c>
      <c r="E58" s="41" t="s">
        <v>2268</v>
      </c>
      <c r="F58" s="41" t="s">
        <v>2269</v>
      </c>
      <c r="G58" s="41" t="s">
        <v>2270</v>
      </c>
      <c r="H58" s="42" t="s">
        <v>2271</v>
      </c>
      <c r="I58" s="41" t="s">
        <v>2272</v>
      </c>
      <c r="J58" s="41" t="s">
        <v>2273</v>
      </c>
      <c r="K58" s="41" t="s">
        <v>1947</v>
      </c>
      <c r="L58" s="41" t="s">
        <v>1947</v>
      </c>
      <c r="M58" s="41"/>
      <c r="N58" s="41" t="s">
        <v>2274</v>
      </c>
      <c r="O58" s="41" t="s">
        <v>2189</v>
      </c>
      <c r="P58" s="41" t="s">
        <v>1901</v>
      </c>
      <c r="Q58" s="41" t="s">
        <v>1902</v>
      </c>
      <c r="R58" s="41" t="s">
        <v>1950</v>
      </c>
      <c r="S58" s="41" t="s">
        <v>2108</v>
      </c>
      <c r="T58" s="41" t="s">
        <v>1919</v>
      </c>
      <c r="U58" s="41" t="s">
        <v>2068</v>
      </c>
      <c r="V58" s="41" t="s">
        <v>2275</v>
      </c>
      <c r="W58" s="41"/>
      <c r="X58" s="43">
        <v>3</v>
      </c>
    </row>
    <row r="59" spans="1:24" ht="310.5" x14ac:dyDescent="0.25">
      <c r="A59" s="40" t="s">
        <v>2276</v>
      </c>
      <c r="B59" s="41" t="s">
        <v>5</v>
      </c>
      <c r="C59" s="41" t="s">
        <v>37</v>
      </c>
      <c r="D59" s="41" t="s">
        <v>2257</v>
      </c>
      <c r="E59" s="41" t="s">
        <v>2277</v>
      </c>
      <c r="F59" s="41" t="s">
        <v>2278</v>
      </c>
      <c r="G59" s="41" t="s">
        <v>2279</v>
      </c>
      <c r="H59" s="41" t="s">
        <v>2280</v>
      </c>
      <c r="I59" s="41" t="s">
        <v>2281</v>
      </c>
      <c r="J59" s="41" t="s">
        <v>2282</v>
      </c>
      <c r="K59" s="41" t="s">
        <v>1947</v>
      </c>
      <c r="L59" s="41" t="s">
        <v>1947</v>
      </c>
      <c r="M59" s="41"/>
      <c r="N59" s="41" t="s">
        <v>2283</v>
      </c>
      <c r="O59" s="41" t="s">
        <v>2189</v>
      </c>
      <c r="P59" s="41" t="s">
        <v>1901</v>
      </c>
      <c r="Q59" s="41" t="s">
        <v>1902</v>
      </c>
      <c r="R59" s="41" t="s">
        <v>1936</v>
      </c>
      <c r="S59" s="41" t="s">
        <v>2108</v>
      </c>
      <c r="T59" s="41" t="s">
        <v>1919</v>
      </c>
      <c r="U59" s="41" t="s">
        <v>2068</v>
      </c>
      <c r="V59" s="41" t="s">
        <v>2284</v>
      </c>
      <c r="W59" s="41" t="s">
        <v>2285</v>
      </c>
      <c r="X59" s="43">
        <v>3</v>
      </c>
    </row>
    <row r="60" spans="1:24" ht="364.5" x14ac:dyDescent="0.25">
      <c r="A60" s="40" t="s">
        <v>2286</v>
      </c>
      <c r="B60" s="41" t="s">
        <v>5</v>
      </c>
      <c r="C60" s="41" t="s">
        <v>37</v>
      </c>
      <c r="D60" s="41" t="s">
        <v>1940</v>
      </c>
      <c r="E60" s="41" t="s">
        <v>2287</v>
      </c>
      <c r="F60" s="41" t="s">
        <v>2288</v>
      </c>
      <c r="G60" s="41" t="s">
        <v>2289</v>
      </c>
      <c r="H60" s="42" t="s">
        <v>2290</v>
      </c>
      <c r="I60" s="41" t="s">
        <v>2291</v>
      </c>
      <c r="J60" s="41" t="s">
        <v>2292</v>
      </c>
      <c r="K60" s="41" t="s">
        <v>1947</v>
      </c>
      <c r="L60" s="41" t="s">
        <v>1947</v>
      </c>
      <c r="M60" s="41"/>
      <c r="N60" s="41" t="s">
        <v>2293</v>
      </c>
      <c r="O60" s="41" t="s">
        <v>2189</v>
      </c>
      <c r="P60" s="41" t="s">
        <v>1901</v>
      </c>
      <c r="Q60" s="41" t="s">
        <v>1902</v>
      </c>
      <c r="R60" s="41" t="s">
        <v>1950</v>
      </c>
      <c r="S60" s="41" t="s">
        <v>2108</v>
      </c>
      <c r="T60" s="41" t="s">
        <v>1905</v>
      </c>
      <c r="U60" s="41" t="s">
        <v>1906</v>
      </c>
      <c r="V60" s="41" t="s">
        <v>2294</v>
      </c>
      <c r="W60" s="41"/>
      <c r="X60" s="43">
        <v>3</v>
      </c>
    </row>
    <row r="61" spans="1:24" ht="229.5" x14ac:dyDescent="0.25">
      <c r="A61" s="40" t="s">
        <v>2295</v>
      </c>
      <c r="B61" s="41" t="s">
        <v>5</v>
      </c>
      <c r="C61" s="41" t="s">
        <v>37</v>
      </c>
      <c r="D61" s="41" t="s">
        <v>2296</v>
      </c>
      <c r="E61" s="41" t="s">
        <v>2297</v>
      </c>
      <c r="F61" s="41" t="s">
        <v>2298</v>
      </c>
      <c r="G61" s="41" t="s">
        <v>2299</v>
      </c>
      <c r="H61" s="41" t="s">
        <v>2300</v>
      </c>
      <c r="I61" s="41" t="s">
        <v>2301</v>
      </c>
      <c r="J61" s="41" t="s">
        <v>2302</v>
      </c>
      <c r="K61" s="41" t="s">
        <v>1947</v>
      </c>
      <c r="L61" s="41" t="s">
        <v>1947</v>
      </c>
      <c r="M61" s="41"/>
      <c r="N61" s="41" t="s">
        <v>2303</v>
      </c>
      <c r="O61" s="41" t="s">
        <v>2189</v>
      </c>
      <c r="P61" s="41" t="s">
        <v>1901</v>
      </c>
      <c r="Q61" s="41" t="s">
        <v>1902</v>
      </c>
      <c r="R61" s="41" t="s">
        <v>2304</v>
      </c>
      <c r="S61" s="41" t="s">
        <v>2108</v>
      </c>
      <c r="T61" s="41" t="s">
        <v>1905</v>
      </c>
      <c r="U61" s="41" t="s">
        <v>1906</v>
      </c>
      <c r="V61" s="41" t="s">
        <v>2305</v>
      </c>
      <c r="W61" s="41"/>
      <c r="X61" s="43">
        <v>3</v>
      </c>
    </row>
    <row r="62" spans="1:24" ht="409.5" x14ac:dyDescent="0.25">
      <c r="A62" s="40" t="s">
        <v>2306</v>
      </c>
      <c r="B62" s="41" t="s">
        <v>5</v>
      </c>
      <c r="C62" s="41" t="s">
        <v>96</v>
      </c>
      <c r="D62" s="41" t="s">
        <v>2080</v>
      </c>
      <c r="E62" s="41" t="s">
        <v>2307</v>
      </c>
      <c r="F62" s="41" t="s">
        <v>2308</v>
      </c>
      <c r="G62" s="41" t="s">
        <v>2309</v>
      </c>
      <c r="H62" s="41" t="s">
        <v>2310</v>
      </c>
      <c r="I62" s="41" t="s">
        <v>2311</v>
      </c>
      <c r="J62" s="41" t="s">
        <v>2312</v>
      </c>
      <c r="K62" s="41"/>
      <c r="L62" s="41"/>
      <c r="M62" s="41" t="s">
        <v>2313</v>
      </c>
      <c r="N62" s="41" t="s">
        <v>2314</v>
      </c>
      <c r="O62" s="41" t="s">
        <v>2244</v>
      </c>
      <c r="P62" s="41" t="s">
        <v>1901</v>
      </c>
      <c r="Q62" s="41" t="s">
        <v>1902</v>
      </c>
      <c r="R62" s="41" t="s">
        <v>2265</v>
      </c>
      <c r="S62" s="41" t="s">
        <v>1918</v>
      </c>
      <c r="T62" s="41" t="s">
        <v>1905</v>
      </c>
      <c r="U62" s="41" t="s">
        <v>1906</v>
      </c>
      <c r="V62" s="41" t="s">
        <v>2315</v>
      </c>
      <c r="W62" s="41" t="s">
        <v>2316</v>
      </c>
      <c r="X62" s="43">
        <v>3</v>
      </c>
    </row>
    <row r="63" spans="1:24" ht="409.5" x14ac:dyDescent="0.25">
      <c r="A63" s="50" t="s">
        <v>2317</v>
      </c>
      <c r="B63" s="41" t="s">
        <v>5</v>
      </c>
      <c r="C63" s="49" t="s">
        <v>421</v>
      </c>
      <c r="D63" s="49" t="s">
        <v>2318</v>
      </c>
      <c r="E63" s="49" t="s">
        <v>2319</v>
      </c>
      <c r="F63" s="41" t="s">
        <v>2320</v>
      </c>
      <c r="G63" s="41" t="s">
        <v>2321</v>
      </c>
      <c r="H63" s="49" t="s">
        <v>2322</v>
      </c>
      <c r="I63" s="49" t="s">
        <v>2323</v>
      </c>
      <c r="J63" s="49" t="s">
        <v>2324</v>
      </c>
      <c r="K63" s="41" t="s">
        <v>1947</v>
      </c>
      <c r="L63" s="41" t="s">
        <v>1947</v>
      </c>
      <c r="M63" s="41"/>
      <c r="N63" s="49" t="s">
        <v>2325</v>
      </c>
      <c r="O63" s="49" t="s">
        <v>2189</v>
      </c>
      <c r="P63" s="49" t="s">
        <v>1901</v>
      </c>
      <c r="Q63" s="49" t="s">
        <v>1902</v>
      </c>
      <c r="R63" s="49"/>
      <c r="S63" s="49" t="s">
        <v>2108</v>
      </c>
      <c r="T63" s="49" t="s">
        <v>1905</v>
      </c>
      <c r="U63" s="49" t="s">
        <v>2068</v>
      </c>
      <c r="V63" s="41" t="s">
        <v>2326</v>
      </c>
      <c r="W63" s="49" t="s">
        <v>2327</v>
      </c>
      <c r="X63" s="43">
        <v>3</v>
      </c>
    </row>
    <row r="64" spans="1:24" ht="409.5" x14ac:dyDescent="0.25">
      <c r="A64" s="40" t="s">
        <v>2328</v>
      </c>
      <c r="B64" s="41" t="s">
        <v>5</v>
      </c>
      <c r="C64" s="41" t="s">
        <v>37</v>
      </c>
      <c r="D64" s="41" t="s">
        <v>2329</v>
      </c>
      <c r="E64" s="41" t="s">
        <v>2330</v>
      </c>
      <c r="F64" s="41" t="s">
        <v>2331</v>
      </c>
      <c r="G64" s="41" t="s">
        <v>2332</v>
      </c>
      <c r="H64" s="41" t="s">
        <v>2333</v>
      </c>
      <c r="I64" s="41" t="s">
        <v>2334</v>
      </c>
      <c r="J64" s="41" t="s">
        <v>2335</v>
      </c>
      <c r="K64" s="41" t="s">
        <v>1947</v>
      </c>
      <c r="L64" s="41" t="s">
        <v>1947</v>
      </c>
      <c r="M64" s="41"/>
      <c r="N64" s="41" t="s">
        <v>2336</v>
      </c>
      <c r="O64" s="41" t="s">
        <v>2189</v>
      </c>
      <c r="P64" s="41" t="s">
        <v>1901</v>
      </c>
      <c r="Q64" s="41" t="s">
        <v>1902</v>
      </c>
      <c r="R64" s="41" t="s">
        <v>2265</v>
      </c>
      <c r="S64" s="41" t="s">
        <v>2097</v>
      </c>
      <c r="T64" s="41" t="s">
        <v>1905</v>
      </c>
      <c r="U64" s="41" t="s">
        <v>2068</v>
      </c>
      <c r="V64" s="41" t="s">
        <v>2337</v>
      </c>
      <c r="W64" s="42" t="s">
        <v>2338</v>
      </c>
      <c r="X64" s="43">
        <v>3</v>
      </c>
    </row>
    <row r="65" spans="1:36" ht="24.75" customHeight="1" x14ac:dyDescent="0.25">
      <c r="A65" s="5" t="s">
        <v>2339</v>
      </c>
      <c r="B65" s="7" t="s">
        <v>5</v>
      </c>
      <c r="C65" s="7" t="s">
        <v>78</v>
      </c>
      <c r="D65" s="7" t="s">
        <v>1923</v>
      </c>
      <c r="E65" s="7"/>
      <c r="F65" s="7" t="s">
        <v>2340</v>
      </c>
      <c r="G65" s="7"/>
      <c r="H65" s="5" t="s">
        <v>1932</v>
      </c>
      <c r="I65" s="7"/>
      <c r="J65" s="7" t="s">
        <v>1933</v>
      </c>
      <c r="K65" s="7"/>
      <c r="L65" s="7"/>
      <c r="M65" s="7"/>
      <c r="N65" s="7" t="s">
        <v>2341</v>
      </c>
      <c r="O65" s="7" t="s">
        <v>2244</v>
      </c>
      <c r="P65" s="7" t="s">
        <v>1901</v>
      </c>
      <c r="Q65" s="7" t="s">
        <v>1935</v>
      </c>
      <c r="R65" s="7" t="s">
        <v>1936</v>
      </c>
      <c r="S65" s="7" t="s">
        <v>1937</v>
      </c>
      <c r="T65" s="7" t="s">
        <v>1919</v>
      </c>
      <c r="U65" s="7" t="s">
        <v>1906</v>
      </c>
      <c r="V65" s="7"/>
      <c r="W65" s="7"/>
      <c r="X65" s="39">
        <v>8</v>
      </c>
    </row>
    <row r="66" spans="1:36" ht="24.75" customHeight="1" x14ac:dyDescent="0.25">
      <c r="A66" s="5" t="s">
        <v>2342</v>
      </c>
      <c r="B66" s="7" t="s">
        <v>5</v>
      </c>
      <c r="C66" s="7" t="s">
        <v>78</v>
      </c>
      <c r="D66" s="7" t="s">
        <v>1923</v>
      </c>
      <c r="E66" s="7"/>
      <c r="F66" s="7" t="s">
        <v>2340</v>
      </c>
      <c r="G66" s="7"/>
      <c r="H66" s="5" t="s">
        <v>1932</v>
      </c>
      <c r="I66" s="7"/>
      <c r="J66" s="7" t="s">
        <v>1933</v>
      </c>
      <c r="K66" s="7"/>
      <c r="L66" s="7"/>
      <c r="M66" s="7"/>
      <c r="N66" s="7" t="s">
        <v>2341</v>
      </c>
      <c r="O66" s="7" t="s">
        <v>2244</v>
      </c>
      <c r="P66" s="7" t="s">
        <v>1901</v>
      </c>
      <c r="Q66" s="7" t="s">
        <v>1935</v>
      </c>
      <c r="R66" s="7" t="s">
        <v>1936</v>
      </c>
      <c r="S66" s="7" t="s">
        <v>1937</v>
      </c>
      <c r="T66" s="7" t="s">
        <v>1919</v>
      </c>
      <c r="U66" s="7" t="s">
        <v>1906</v>
      </c>
      <c r="V66" s="7"/>
      <c r="W66" s="7"/>
      <c r="X66" s="39">
        <v>8</v>
      </c>
    </row>
    <row r="67" spans="1:36" ht="24.75" customHeight="1" x14ac:dyDescent="0.25">
      <c r="A67" s="5" t="s">
        <v>2343</v>
      </c>
      <c r="B67" s="7" t="s">
        <v>5</v>
      </c>
      <c r="C67" s="7" t="s">
        <v>78</v>
      </c>
      <c r="D67" s="7" t="s">
        <v>1923</v>
      </c>
      <c r="E67" s="7"/>
      <c r="F67" s="7" t="s">
        <v>2340</v>
      </c>
      <c r="G67" s="7"/>
      <c r="H67" s="5" t="s">
        <v>1932</v>
      </c>
      <c r="I67" s="7"/>
      <c r="J67" s="7" t="s">
        <v>1933</v>
      </c>
      <c r="K67" s="7"/>
      <c r="L67" s="7"/>
      <c r="M67" s="7"/>
      <c r="N67" s="7" t="s">
        <v>2341</v>
      </c>
      <c r="O67" s="7" t="s">
        <v>2244</v>
      </c>
      <c r="P67" s="7" t="s">
        <v>1901</v>
      </c>
      <c r="Q67" s="7" t="s">
        <v>1935</v>
      </c>
      <c r="R67" s="7" t="s">
        <v>1936</v>
      </c>
      <c r="S67" s="7" t="s">
        <v>1937</v>
      </c>
      <c r="T67" s="7" t="s">
        <v>1919</v>
      </c>
      <c r="U67" s="7" t="s">
        <v>1906</v>
      </c>
      <c r="V67" s="7"/>
      <c r="W67" s="7"/>
      <c r="X67" s="39">
        <v>8</v>
      </c>
    </row>
    <row r="68" spans="1:36" ht="24.75" customHeight="1" x14ac:dyDescent="0.25">
      <c r="A68" s="5" t="s">
        <v>2344</v>
      </c>
      <c r="B68" s="7" t="s">
        <v>5</v>
      </c>
      <c r="C68" s="7" t="s">
        <v>78</v>
      </c>
      <c r="D68" s="7" t="s">
        <v>1923</v>
      </c>
      <c r="E68" s="7"/>
      <c r="F68" s="7" t="s">
        <v>2340</v>
      </c>
      <c r="G68" s="7"/>
      <c r="H68" s="5" t="s">
        <v>1932</v>
      </c>
      <c r="I68" s="7"/>
      <c r="J68" s="7" t="s">
        <v>1933</v>
      </c>
      <c r="K68" s="7"/>
      <c r="L68" s="7"/>
      <c r="M68" s="7"/>
      <c r="N68" s="7" t="s">
        <v>2341</v>
      </c>
      <c r="O68" s="7" t="s">
        <v>2244</v>
      </c>
      <c r="P68" s="7" t="s">
        <v>1901</v>
      </c>
      <c r="Q68" s="7" t="s">
        <v>1935</v>
      </c>
      <c r="R68" s="7" t="s">
        <v>1936</v>
      </c>
      <c r="S68" s="7" t="s">
        <v>1937</v>
      </c>
      <c r="T68" s="7" t="s">
        <v>1919</v>
      </c>
      <c r="U68" s="7" t="s">
        <v>1906</v>
      </c>
      <c r="V68" s="7"/>
      <c r="W68" s="7"/>
      <c r="X68" s="39">
        <v>8</v>
      </c>
    </row>
    <row r="69" spans="1:36" ht="24.75" customHeight="1" x14ac:dyDescent="0.25">
      <c r="A69" s="5" t="s">
        <v>2345</v>
      </c>
      <c r="B69" s="7" t="s">
        <v>5</v>
      </c>
      <c r="C69" s="7" t="s">
        <v>78</v>
      </c>
      <c r="D69" s="7" t="s">
        <v>1923</v>
      </c>
      <c r="E69" s="7"/>
      <c r="F69" s="7" t="s">
        <v>2340</v>
      </c>
      <c r="G69" s="7"/>
      <c r="H69" s="5" t="s">
        <v>1932</v>
      </c>
      <c r="I69" s="7"/>
      <c r="J69" s="7" t="s">
        <v>1933</v>
      </c>
      <c r="K69" s="7"/>
      <c r="L69" s="7"/>
      <c r="M69" s="7"/>
      <c r="N69" s="7" t="s">
        <v>2341</v>
      </c>
      <c r="O69" s="7" t="s">
        <v>2244</v>
      </c>
      <c r="P69" s="7" t="s">
        <v>1901</v>
      </c>
      <c r="Q69" s="7" t="s">
        <v>1935</v>
      </c>
      <c r="R69" s="7" t="s">
        <v>1936</v>
      </c>
      <c r="S69" s="7" t="s">
        <v>1937</v>
      </c>
      <c r="T69" s="7" t="s">
        <v>1919</v>
      </c>
      <c r="U69" s="7" t="s">
        <v>1906</v>
      </c>
      <c r="V69" s="7"/>
      <c r="W69" s="7"/>
      <c r="X69" s="39">
        <v>8</v>
      </c>
    </row>
    <row r="70" spans="1:36" ht="24.75" customHeight="1" x14ac:dyDescent="0.25">
      <c r="A70" s="5" t="s">
        <v>2346</v>
      </c>
      <c r="B70" s="7" t="s">
        <v>5</v>
      </c>
      <c r="C70" s="7" t="s">
        <v>78</v>
      </c>
      <c r="D70" s="7" t="s">
        <v>1923</v>
      </c>
      <c r="E70" s="7"/>
      <c r="F70" s="7" t="s">
        <v>2340</v>
      </c>
      <c r="G70" s="7"/>
      <c r="H70" s="5" t="s">
        <v>1932</v>
      </c>
      <c r="I70" s="7"/>
      <c r="J70" s="7" t="s">
        <v>1933</v>
      </c>
      <c r="K70" s="7"/>
      <c r="L70" s="7"/>
      <c r="M70" s="7"/>
      <c r="N70" s="7" t="s">
        <v>2341</v>
      </c>
      <c r="O70" s="7" t="s">
        <v>2244</v>
      </c>
      <c r="P70" s="7" t="s">
        <v>1901</v>
      </c>
      <c r="Q70" s="7" t="s">
        <v>1935</v>
      </c>
      <c r="R70" s="7" t="s">
        <v>1936</v>
      </c>
      <c r="S70" s="7" t="s">
        <v>1937</v>
      </c>
      <c r="T70" s="7" t="s">
        <v>1919</v>
      </c>
      <c r="U70" s="7" t="s">
        <v>1906</v>
      </c>
      <c r="V70" s="7"/>
      <c r="W70" s="7"/>
      <c r="X70" s="39">
        <v>8</v>
      </c>
    </row>
    <row r="71" spans="1:36" ht="24.75" customHeight="1" x14ac:dyDescent="0.25">
      <c r="A71" s="5" t="s">
        <v>2347</v>
      </c>
      <c r="B71" s="7" t="s">
        <v>5</v>
      </c>
      <c r="C71" s="7" t="s">
        <v>617</v>
      </c>
      <c r="D71" s="7" t="s">
        <v>2032</v>
      </c>
      <c r="E71" s="7" t="s">
        <v>2348</v>
      </c>
      <c r="F71" s="7" t="s">
        <v>2349</v>
      </c>
      <c r="G71" s="7"/>
      <c r="H71" s="5" t="s">
        <v>1932</v>
      </c>
      <c r="I71" s="7"/>
      <c r="J71" s="7" t="s">
        <v>2350</v>
      </c>
      <c r="K71" s="7"/>
      <c r="L71" s="7"/>
      <c r="M71" s="7"/>
      <c r="N71" s="7" t="s">
        <v>2351</v>
      </c>
      <c r="O71" s="7" t="s">
        <v>2227</v>
      </c>
      <c r="P71" s="7" t="s">
        <v>1901</v>
      </c>
      <c r="Q71" s="7" t="s">
        <v>1935</v>
      </c>
      <c r="R71" s="7" t="s">
        <v>2035</v>
      </c>
      <c r="S71" s="7" t="s">
        <v>1937</v>
      </c>
      <c r="T71" s="7" t="s">
        <v>1919</v>
      </c>
      <c r="U71" s="7" t="s">
        <v>1906</v>
      </c>
      <c r="V71" s="7"/>
      <c r="W71" s="7"/>
      <c r="X71" s="39">
        <v>8</v>
      </c>
    </row>
    <row r="72" spans="1:36" ht="24.75" customHeight="1" x14ac:dyDescent="0.25">
      <c r="A72" s="5" t="s">
        <v>2352</v>
      </c>
      <c r="B72" s="7" t="s">
        <v>5</v>
      </c>
      <c r="C72" s="7" t="s">
        <v>61</v>
      </c>
      <c r="D72" s="7" t="s">
        <v>2032</v>
      </c>
      <c r="E72" s="7"/>
      <c r="F72" s="7" t="s">
        <v>2353</v>
      </c>
      <c r="G72" s="7"/>
      <c r="H72" s="5" t="s">
        <v>1932</v>
      </c>
      <c r="I72" s="7"/>
      <c r="J72" s="7" t="s">
        <v>2034</v>
      </c>
      <c r="K72" s="7"/>
      <c r="L72" s="7"/>
      <c r="M72" s="7"/>
      <c r="N72" s="7" t="s">
        <v>2351</v>
      </c>
      <c r="O72" s="7" t="s">
        <v>2227</v>
      </c>
      <c r="P72" s="7" t="s">
        <v>1901</v>
      </c>
      <c r="Q72" s="7" t="s">
        <v>1935</v>
      </c>
      <c r="R72" s="7" t="s">
        <v>2035</v>
      </c>
      <c r="S72" s="7" t="s">
        <v>1937</v>
      </c>
      <c r="T72" s="7" t="s">
        <v>1919</v>
      </c>
      <c r="U72" s="7" t="s">
        <v>1906</v>
      </c>
      <c r="V72" s="7"/>
      <c r="W72" s="7"/>
      <c r="X72" s="39">
        <v>8</v>
      </c>
    </row>
    <row r="73" spans="1:36" ht="24.75" customHeight="1" x14ac:dyDescent="0.25">
      <c r="A73" s="5" t="s">
        <v>2354</v>
      </c>
      <c r="B73" s="7" t="s">
        <v>5</v>
      </c>
      <c r="C73" s="7" t="s">
        <v>37</v>
      </c>
      <c r="D73" s="7" t="s">
        <v>2329</v>
      </c>
      <c r="E73" s="7"/>
      <c r="F73" s="7" t="s">
        <v>2355</v>
      </c>
      <c r="G73" s="7"/>
      <c r="H73" s="5" t="s">
        <v>2356</v>
      </c>
      <c r="I73" s="7"/>
      <c r="J73" s="7" t="s">
        <v>2357</v>
      </c>
      <c r="K73" s="7"/>
      <c r="L73" s="7"/>
      <c r="M73" s="7"/>
      <c r="N73" s="7"/>
      <c r="O73" s="7" t="s">
        <v>2189</v>
      </c>
      <c r="P73" s="7" t="s">
        <v>1901</v>
      </c>
      <c r="Q73" s="7" t="s">
        <v>1902</v>
      </c>
      <c r="R73" s="7" t="s">
        <v>1950</v>
      </c>
      <c r="S73" s="7" t="s">
        <v>1937</v>
      </c>
      <c r="T73" s="7" t="s">
        <v>1919</v>
      </c>
      <c r="U73" s="7" t="s">
        <v>1906</v>
      </c>
      <c r="V73" s="7"/>
      <c r="W73" s="7"/>
      <c r="X73" s="39">
        <v>8</v>
      </c>
    </row>
    <row r="74" spans="1:36" ht="24.75" customHeight="1" x14ac:dyDescent="0.25">
      <c r="A74" s="5" t="s">
        <v>2358</v>
      </c>
      <c r="B74" s="7" t="s">
        <v>5</v>
      </c>
      <c r="C74" s="7" t="s">
        <v>50</v>
      </c>
      <c r="D74" s="7" t="s">
        <v>1923</v>
      </c>
      <c r="E74" s="7"/>
      <c r="F74" s="7" t="s">
        <v>2359</v>
      </c>
      <c r="G74" s="7"/>
      <c r="H74" s="5" t="s">
        <v>1932</v>
      </c>
      <c r="I74" s="7"/>
      <c r="J74" s="7" t="s">
        <v>1933</v>
      </c>
      <c r="K74" s="7"/>
      <c r="L74" s="7"/>
      <c r="M74" s="7"/>
      <c r="N74" s="7" t="s">
        <v>2360</v>
      </c>
      <c r="O74" s="7" t="s">
        <v>2244</v>
      </c>
      <c r="P74" s="7" t="s">
        <v>1901</v>
      </c>
      <c r="Q74" s="7" t="s">
        <v>1935</v>
      </c>
      <c r="R74" s="7" t="s">
        <v>1936</v>
      </c>
      <c r="S74" s="7" t="s">
        <v>1937</v>
      </c>
      <c r="T74" s="7" t="s">
        <v>1919</v>
      </c>
      <c r="U74" s="7" t="s">
        <v>1906</v>
      </c>
      <c r="V74" s="7"/>
      <c r="W74" s="7"/>
      <c r="X74" s="39">
        <v>8</v>
      </c>
    </row>
    <row r="75" spans="1:36" ht="24.75" customHeight="1" x14ac:dyDescent="0.25">
      <c r="A75" s="5" t="s">
        <v>2361</v>
      </c>
      <c r="B75" s="7" t="s">
        <v>5</v>
      </c>
      <c r="C75" s="7" t="s">
        <v>178</v>
      </c>
      <c r="D75" s="7" t="s">
        <v>1923</v>
      </c>
      <c r="E75" s="7"/>
      <c r="F75" s="7" t="s">
        <v>2362</v>
      </c>
      <c r="G75" s="7"/>
      <c r="H75" s="5" t="s">
        <v>1932</v>
      </c>
      <c r="I75" s="7"/>
      <c r="J75" s="7" t="s">
        <v>1933</v>
      </c>
      <c r="K75" s="7"/>
      <c r="L75" s="7"/>
      <c r="M75" s="7"/>
      <c r="N75" s="7" t="s">
        <v>2360</v>
      </c>
      <c r="O75" s="7" t="s">
        <v>2363</v>
      </c>
      <c r="P75" s="7" t="s">
        <v>1901</v>
      </c>
      <c r="Q75" s="7" t="s">
        <v>1902</v>
      </c>
      <c r="R75" s="7" t="s">
        <v>1936</v>
      </c>
      <c r="S75" s="7" t="s">
        <v>1937</v>
      </c>
      <c r="T75" s="7" t="s">
        <v>1919</v>
      </c>
      <c r="U75" s="7" t="s">
        <v>1906</v>
      </c>
      <c r="V75" s="7" t="s">
        <v>2364</v>
      </c>
      <c r="W75" s="7"/>
      <c r="X75" s="39">
        <v>8</v>
      </c>
    </row>
    <row r="76" spans="1:36" ht="24.75" customHeight="1" x14ac:dyDescent="0.25">
      <c r="A76" s="5" t="s">
        <v>2365</v>
      </c>
      <c r="B76" s="7" t="s">
        <v>5</v>
      </c>
      <c r="C76" s="7" t="s">
        <v>178</v>
      </c>
      <c r="D76" s="7" t="s">
        <v>1923</v>
      </c>
      <c r="E76" s="7"/>
      <c r="F76" s="7" t="s">
        <v>2366</v>
      </c>
      <c r="G76" s="7"/>
      <c r="H76" s="5" t="s">
        <v>1932</v>
      </c>
      <c r="I76" s="7"/>
      <c r="J76" s="7" t="s">
        <v>1933</v>
      </c>
      <c r="K76" s="7"/>
      <c r="L76" s="7"/>
      <c r="M76" s="7"/>
      <c r="N76" s="7" t="s">
        <v>2360</v>
      </c>
      <c r="O76" s="7" t="s">
        <v>2363</v>
      </c>
      <c r="P76" s="7" t="s">
        <v>1901</v>
      </c>
      <c r="Q76" s="7" t="s">
        <v>1902</v>
      </c>
      <c r="R76" s="7" t="s">
        <v>1936</v>
      </c>
      <c r="S76" s="7" t="s">
        <v>1937</v>
      </c>
      <c r="T76" s="7" t="s">
        <v>1919</v>
      </c>
      <c r="U76" s="7" t="s">
        <v>1906</v>
      </c>
      <c r="V76" s="7" t="s">
        <v>2367</v>
      </c>
      <c r="W76" s="7"/>
      <c r="X76" s="39">
        <v>8</v>
      </c>
    </row>
    <row r="77" spans="1:36" ht="24.75" customHeight="1" x14ac:dyDescent="0.25">
      <c r="A77" s="5" t="s">
        <v>2368</v>
      </c>
      <c r="B77" s="7" t="s">
        <v>5</v>
      </c>
      <c r="C77" s="7" t="s">
        <v>50</v>
      </c>
      <c r="D77" s="7" t="s">
        <v>2032</v>
      </c>
      <c r="E77" s="7"/>
      <c r="F77" s="7" t="s">
        <v>2369</v>
      </c>
      <c r="G77" s="7"/>
      <c r="H77" s="5" t="s">
        <v>1932</v>
      </c>
      <c r="I77" s="7"/>
      <c r="J77" s="7" t="s">
        <v>2034</v>
      </c>
      <c r="K77" s="7"/>
      <c r="L77" s="7"/>
      <c r="M77" s="7"/>
      <c r="N77" s="7" t="s">
        <v>1934</v>
      </c>
      <c r="O77" s="7" t="s">
        <v>2227</v>
      </c>
      <c r="P77" s="7" t="s">
        <v>1901</v>
      </c>
      <c r="Q77" s="7" t="s">
        <v>1935</v>
      </c>
      <c r="R77" s="7" t="s">
        <v>2035</v>
      </c>
      <c r="S77" s="7" t="s">
        <v>1937</v>
      </c>
      <c r="T77" s="7" t="s">
        <v>1919</v>
      </c>
      <c r="U77" s="7" t="s">
        <v>1906</v>
      </c>
      <c r="V77" s="7"/>
      <c r="W77" s="7"/>
      <c r="X77" s="39">
        <v>8</v>
      </c>
    </row>
    <row r="78" spans="1:36" s="51" customFormat="1" ht="24.75" customHeight="1" x14ac:dyDescent="0.25">
      <c r="A78" s="5" t="s">
        <v>2370</v>
      </c>
      <c r="B78" s="7" t="s">
        <v>5</v>
      </c>
      <c r="C78" s="7" t="s">
        <v>50</v>
      </c>
      <c r="D78" s="7" t="s">
        <v>2032</v>
      </c>
      <c r="E78" s="7"/>
      <c r="F78" s="7" t="s">
        <v>2369</v>
      </c>
      <c r="G78" s="7"/>
      <c r="H78" s="5" t="s">
        <v>1932</v>
      </c>
      <c r="I78" s="7"/>
      <c r="J78" s="7" t="s">
        <v>2034</v>
      </c>
      <c r="K78" s="7"/>
      <c r="L78" s="7"/>
      <c r="M78" s="7"/>
      <c r="N78" s="7" t="s">
        <v>1934</v>
      </c>
      <c r="O78" s="7" t="s">
        <v>2227</v>
      </c>
      <c r="P78" s="7" t="s">
        <v>1901</v>
      </c>
      <c r="Q78" s="7" t="s">
        <v>1935</v>
      </c>
      <c r="R78" s="7" t="s">
        <v>2035</v>
      </c>
      <c r="S78" s="7" t="s">
        <v>1937</v>
      </c>
      <c r="T78" s="7" t="s">
        <v>1919</v>
      </c>
      <c r="U78" s="7" t="s">
        <v>1906</v>
      </c>
      <c r="V78" s="7"/>
      <c r="W78" s="7"/>
      <c r="X78" s="39">
        <v>8</v>
      </c>
      <c r="Y78" s="16"/>
      <c r="Z78" s="16"/>
      <c r="AA78" s="16"/>
      <c r="AB78" s="16"/>
      <c r="AC78" s="16"/>
      <c r="AD78" s="16"/>
      <c r="AE78" s="16"/>
      <c r="AF78" s="16"/>
      <c r="AG78" s="16"/>
      <c r="AH78" s="16"/>
      <c r="AI78" s="16"/>
      <c r="AJ78" s="16"/>
    </row>
    <row r="79" spans="1:36" ht="24.75" customHeight="1" x14ac:dyDescent="0.25">
      <c r="A79" s="5" t="s">
        <v>2371</v>
      </c>
      <c r="B79" s="7" t="s">
        <v>5</v>
      </c>
      <c r="C79" s="7" t="s">
        <v>85</v>
      </c>
      <c r="D79" s="7" t="s">
        <v>1923</v>
      </c>
      <c r="E79" s="7" t="s">
        <v>2372</v>
      </c>
      <c r="F79" s="7" t="s">
        <v>2373</v>
      </c>
      <c r="G79" s="7"/>
      <c r="H79" s="5" t="s">
        <v>2374</v>
      </c>
      <c r="I79" s="7"/>
      <c r="J79" s="7" t="s">
        <v>1933</v>
      </c>
      <c r="K79" s="7"/>
      <c r="L79" s="7"/>
      <c r="M79" s="7"/>
      <c r="N79" s="7" t="s">
        <v>1934</v>
      </c>
      <c r="O79" s="7" t="s">
        <v>2244</v>
      </c>
      <c r="P79" s="7" t="s">
        <v>1901</v>
      </c>
      <c r="Q79" s="7" t="s">
        <v>1935</v>
      </c>
      <c r="R79" s="7" t="s">
        <v>1936</v>
      </c>
      <c r="S79" s="7" t="s">
        <v>1937</v>
      </c>
      <c r="T79" s="7" t="s">
        <v>1919</v>
      </c>
      <c r="U79" s="7" t="s">
        <v>1906</v>
      </c>
      <c r="V79" s="7"/>
      <c r="W79" s="7"/>
      <c r="X79" s="39">
        <v>8</v>
      </c>
    </row>
    <row r="80" spans="1:36" ht="24.75" customHeight="1" x14ac:dyDescent="0.25">
      <c r="A80" s="5" t="s">
        <v>2375</v>
      </c>
      <c r="B80" s="7" t="s">
        <v>5</v>
      </c>
      <c r="C80" s="7" t="s">
        <v>35</v>
      </c>
      <c r="D80" s="7" t="s">
        <v>1923</v>
      </c>
      <c r="E80" s="7"/>
      <c r="F80" s="7" t="s">
        <v>2376</v>
      </c>
      <c r="G80" s="7"/>
      <c r="H80" s="5" t="s">
        <v>1932</v>
      </c>
      <c r="I80" s="7"/>
      <c r="J80" s="7" t="s">
        <v>1933</v>
      </c>
      <c r="K80" s="7"/>
      <c r="L80" s="7"/>
      <c r="M80" s="7"/>
      <c r="N80" s="7" t="s">
        <v>1934</v>
      </c>
      <c r="O80" s="7" t="s">
        <v>2244</v>
      </c>
      <c r="P80" s="7" t="s">
        <v>1901</v>
      </c>
      <c r="Q80" s="7" t="s">
        <v>1935</v>
      </c>
      <c r="R80" s="7" t="s">
        <v>1936</v>
      </c>
      <c r="S80" s="7" t="s">
        <v>1937</v>
      </c>
      <c r="T80" s="7" t="s">
        <v>1919</v>
      </c>
      <c r="U80" s="7" t="s">
        <v>1906</v>
      </c>
      <c r="V80" s="7"/>
      <c r="W80" s="7"/>
      <c r="X80" s="39">
        <v>8</v>
      </c>
    </row>
    <row r="81" spans="1:24" ht="121.5" x14ac:dyDescent="0.25">
      <c r="A81" s="5" t="s">
        <v>2377</v>
      </c>
      <c r="B81" s="7" t="s">
        <v>5</v>
      </c>
      <c r="C81" s="7" t="s">
        <v>617</v>
      </c>
      <c r="D81" s="7" t="s">
        <v>1923</v>
      </c>
      <c r="E81" s="7" t="s">
        <v>2378</v>
      </c>
      <c r="F81" s="7" t="s">
        <v>2379</v>
      </c>
      <c r="G81" s="7"/>
      <c r="H81" s="5" t="s">
        <v>1932</v>
      </c>
      <c r="I81" s="7"/>
      <c r="J81" s="7" t="s">
        <v>2380</v>
      </c>
      <c r="K81" s="7"/>
      <c r="L81" s="7"/>
      <c r="M81" s="7"/>
      <c r="N81" s="7" t="s">
        <v>1934</v>
      </c>
      <c r="O81" s="7" t="s">
        <v>2227</v>
      </c>
      <c r="P81" s="7" t="s">
        <v>1901</v>
      </c>
      <c r="Q81" s="7" t="s">
        <v>1935</v>
      </c>
      <c r="R81" s="7" t="s">
        <v>2035</v>
      </c>
      <c r="S81" s="7" t="s">
        <v>1937</v>
      </c>
      <c r="T81" s="7" t="s">
        <v>1919</v>
      </c>
      <c r="U81" s="7" t="s">
        <v>1906</v>
      </c>
      <c r="V81" s="7"/>
      <c r="W81" s="7"/>
      <c r="X81" s="39">
        <v>8</v>
      </c>
    </row>
    <row r="82" spans="1:24" ht="121.5" x14ac:dyDescent="0.25">
      <c r="A82" s="5" t="s">
        <v>2381</v>
      </c>
      <c r="B82" s="7" t="s">
        <v>5</v>
      </c>
      <c r="C82" s="7" t="s">
        <v>85</v>
      </c>
      <c r="D82" s="7" t="s">
        <v>1923</v>
      </c>
      <c r="E82" s="7"/>
      <c r="F82" s="7" t="s">
        <v>2382</v>
      </c>
      <c r="G82" s="7"/>
      <c r="H82" s="5" t="s">
        <v>1932</v>
      </c>
      <c r="I82" s="7"/>
      <c r="J82" s="7" t="s">
        <v>2383</v>
      </c>
      <c r="K82" s="7"/>
      <c r="L82" s="7"/>
      <c r="M82" s="7"/>
      <c r="N82" s="7" t="s">
        <v>1934</v>
      </c>
      <c r="O82" s="7" t="s">
        <v>2244</v>
      </c>
      <c r="P82" s="7" t="s">
        <v>1901</v>
      </c>
      <c r="Q82" s="7" t="s">
        <v>1935</v>
      </c>
      <c r="R82" s="7" t="s">
        <v>2384</v>
      </c>
      <c r="S82" s="7" t="s">
        <v>1937</v>
      </c>
      <c r="T82" s="7" t="s">
        <v>1919</v>
      </c>
      <c r="U82" s="7" t="s">
        <v>1906</v>
      </c>
      <c r="V82" s="7"/>
      <c r="W82" s="7"/>
      <c r="X82" s="39">
        <v>8</v>
      </c>
    </row>
    <row r="83" spans="1:24" ht="40.5" x14ac:dyDescent="0.25">
      <c r="A83" s="11" t="s">
        <v>2385</v>
      </c>
      <c r="B83" s="7" t="s">
        <v>5</v>
      </c>
      <c r="C83" s="7" t="s">
        <v>35</v>
      </c>
      <c r="D83" s="7" t="s">
        <v>2386</v>
      </c>
      <c r="E83" s="7"/>
      <c r="F83" s="7"/>
      <c r="G83" s="7"/>
      <c r="H83" s="5" t="s">
        <v>2387</v>
      </c>
      <c r="I83" s="7"/>
      <c r="J83" s="7" t="s">
        <v>2388</v>
      </c>
      <c r="K83" s="7"/>
      <c r="L83" s="7"/>
      <c r="M83" s="7"/>
      <c r="N83" s="7" t="s">
        <v>1934</v>
      </c>
      <c r="O83" s="7" t="s">
        <v>2363</v>
      </c>
      <c r="P83" s="7" t="s">
        <v>1901</v>
      </c>
      <c r="Q83" s="7" t="s">
        <v>1902</v>
      </c>
      <c r="R83" s="7" t="s">
        <v>1936</v>
      </c>
      <c r="S83" s="7" t="s">
        <v>1937</v>
      </c>
      <c r="T83" s="7" t="s">
        <v>1919</v>
      </c>
      <c r="U83" s="7" t="s">
        <v>1906</v>
      </c>
      <c r="V83" s="7"/>
      <c r="W83" s="7"/>
      <c r="X83" s="39">
        <v>8</v>
      </c>
    </row>
    <row r="84" spans="1:24" ht="40.5" x14ac:dyDescent="0.25">
      <c r="A84" s="5" t="s">
        <v>2389</v>
      </c>
      <c r="B84" s="7" t="s">
        <v>5</v>
      </c>
      <c r="C84" s="7" t="s">
        <v>75</v>
      </c>
      <c r="D84" s="7" t="s">
        <v>1895</v>
      </c>
      <c r="E84" s="7"/>
      <c r="F84" s="7"/>
      <c r="G84" s="7"/>
      <c r="H84" s="5" t="s">
        <v>1987</v>
      </c>
      <c r="I84" s="7"/>
      <c r="J84" s="7" t="s">
        <v>1898</v>
      </c>
      <c r="K84" s="7"/>
      <c r="L84" s="7"/>
      <c r="M84" s="7"/>
      <c r="N84" s="7" t="s">
        <v>1934</v>
      </c>
      <c r="O84" s="7" t="s">
        <v>2363</v>
      </c>
      <c r="P84" s="7" t="s">
        <v>1901</v>
      </c>
      <c r="Q84" s="7" t="s">
        <v>1935</v>
      </c>
      <c r="R84" s="7" t="s">
        <v>1903</v>
      </c>
      <c r="S84" s="7" t="s">
        <v>1937</v>
      </c>
      <c r="T84" s="7" t="s">
        <v>1919</v>
      </c>
      <c r="U84" s="7" t="s">
        <v>1906</v>
      </c>
      <c r="V84" s="7"/>
      <c r="W84" s="7"/>
      <c r="X84" s="39">
        <v>8</v>
      </c>
    </row>
    <row r="85" spans="1:24" ht="148.5" x14ac:dyDescent="0.25">
      <c r="A85" s="5" t="s">
        <v>2390</v>
      </c>
      <c r="B85" s="7" t="s">
        <v>5</v>
      </c>
      <c r="C85" s="7" t="s">
        <v>50</v>
      </c>
      <c r="D85" s="7" t="s">
        <v>1984</v>
      </c>
      <c r="E85" s="7"/>
      <c r="F85" s="7" t="s">
        <v>2391</v>
      </c>
      <c r="G85" s="7"/>
      <c r="H85" s="5" t="s">
        <v>2392</v>
      </c>
      <c r="I85" s="7"/>
      <c r="J85" s="7" t="s">
        <v>2393</v>
      </c>
      <c r="K85" s="7"/>
      <c r="L85" s="7"/>
      <c r="M85" s="7"/>
      <c r="N85" s="7" t="s">
        <v>1934</v>
      </c>
      <c r="O85" s="7" t="s">
        <v>2227</v>
      </c>
      <c r="P85" s="7" t="s">
        <v>1901</v>
      </c>
      <c r="Q85" s="7" t="s">
        <v>1902</v>
      </c>
      <c r="R85" s="7" t="s">
        <v>1936</v>
      </c>
      <c r="S85" s="7" t="s">
        <v>1937</v>
      </c>
      <c r="T85" s="7" t="s">
        <v>1919</v>
      </c>
      <c r="U85" s="7" t="s">
        <v>1906</v>
      </c>
      <c r="V85" s="7"/>
      <c r="W85" s="7"/>
      <c r="X85" s="39">
        <v>8</v>
      </c>
    </row>
    <row r="86" spans="1:24" ht="283.5" x14ac:dyDescent="0.25">
      <c r="A86" s="5" t="s">
        <v>2394</v>
      </c>
      <c r="B86" s="7" t="s">
        <v>5</v>
      </c>
      <c r="C86" s="7" t="s">
        <v>85</v>
      </c>
      <c r="D86" s="7" t="s">
        <v>2032</v>
      </c>
      <c r="E86" s="7" t="s">
        <v>2395</v>
      </c>
      <c r="F86" s="7" t="s">
        <v>2396</v>
      </c>
      <c r="G86" s="7"/>
      <c r="H86" s="5" t="s">
        <v>2397</v>
      </c>
      <c r="I86" s="7"/>
      <c r="J86" s="7" t="s">
        <v>2398</v>
      </c>
      <c r="K86" s="7"/>
      <c r="L86" s="7"/>
      <c r="M86" s="7"/>
      <c r="N86" s="7"/>
      <c r="O86" s="7" t="s">
        <v>2363</v>
      </c>
      <c r="P86" s="7" t="s">
        <v>1901</v>
      </c>
      <c r="Q86" s="7" t="s">
        <v>1902</v>
      </c>
      <c r="R86" s="7" t="s">
        <v>1936</v>
      </c>
      <c r="S86" s="7" t="s">
        <v>1937</v>
      </c>
      <c r="T86" s="7" t="s">
        <v>1919</v>
      </c>
      <c r="U86" s="7" t="s">
        <v>1906</v>
      </c>
      <c r="V86" s="7" t="s">
        <v>2399</v>
      </c>
      <c r="W86" s="7"/>
      <c r="X86" s="39">
        <v>8</v>
      </c>
    </row>
    <row r="87" spans="1:24" ht="54" x14ac:dyDescent="0.25">
      <c r="A87" s="5" t="s">
        <v>2400</v>
      </c>
      <c r="B87" s="7" t="s">
        <v>5</v>
      </c>
      <c r="C87" s="7" t="s">
        <v>1576</v>
      </c>
      <c r="D87" s="7" t="s">
        <v>2032</v>
      </c>
      <c r="E87" s="7"/>
      <c r="F87" s="7" t="s">
        <v>2396</v>
      </c>
      <c r="G87" s="7"/>
      <c r="H87" s="5" t="s">
        <v>1932</v>
      </c>
      <c r="I87" s="7"/>
      <c r="J87" s="7" t="s">
        <v>2034</v>
      </c>
      <c r="K87" s="7"/>
      <c r="L87" s="7"/>
      <c r="M87" s="7"/>
      <c r="N87" s="7" t="s">
        <v>1934</v>
      </c>
      <c r="O87" s="7" t="s">
        <v>2363</v>
      </c>
      <c r="P87" s="7" t="s">
        <v>1901</v>
      </c>
      <c r="Q87" s="7" t="s">
        <v>1935</v>
      </c>
      <c r="R87" s="7" t="s">
        <v>2265</v>
      </c>
      <c r="S87" s="7" t="s">
        <v>1937</v>
      </c>
      <c r="T87" s="7" t="s">
        <v>1919</v>
      </c>
      <c r="U87" s="7" t="s">
        <v>1906</v>
      </c>
      <c r="V87" s="7" t="s">
        <v>2401</v>
      </c>
      <c r="W87" s="7"/>
      <c r="X87" s="39">
        <v>8</v>
      </c>
    </row>
    <row r="88" spans="1:24" ht="148.5" x14ac:dyDescent="0.25">
      <c r="A88" s="5" t="s">
        <v>2402</v>
      </c>
      <c r="B88" s="7" t="s">
        <v>5</v>
      </c>
      <c r="C88" s="7" t="s">
        <v>35</v>
      </c>
      <c r="D88" s="7" t="s">
        <v>1923</v>
      </c>
      <c r="E88" s="7"/>
      <c r="F88" s="7" t="s">
        <v>2403</v>
      </c>
      <c r="G88" s="7"/>
      <c r="H88" s="5" t="s">
        <v>1932</v>
      </c>
      <c r="I88" s="7"/>
      <c r="J88" s="7" t="s">
        <v>1933</v>
      </c>
      <c r="K88" s="7"/>
      <c r="L88" s="7"/>
      <c r="M88" s="7"/>
      <c r="N88" s="7" t="s">
        <v>1934</v>
      </c>
      <c r="O88" s="7" t="s">
        <v>2244</v>
      </c>
      <c r="P88" s="7" t="s">
        <v>1901</v>
      </c>
      <c r="Q88" s="7" t="s">
        <v>1935</v>
      </c>
      <c r="R88" s="7" t="s">
        <v>1936</v>
      </c>
      <c r="S88" s="7" t="s">
        <v>1937</v>
      </c>
      <c r="T88" s="7" t="s">
        <v>1919</v>
      </c>
      <c r="U88" s="7" t="s">
        <v>1906</v>
      </c>
      <c r="V88" s="7"/>
      <c r="W88" s="7"/>
      <c r="X88" s="39">
        <v>8</v>
      </c>
    </row>
    <row r="89" spans="1:24" ht="135" x14ac:dyDescent="0.25">
      <c r="A89" s="5" t="s">
        <v>2404</v>
      </c>
      <c r="B89" s="7" t="s">
        <v>5</v>
      </c>
      <c r="C89" s="7" t="s">
        <v>78</v>
      </c>
      <c r="D89" s="7" t="s">
        <v>1923</v>
      </c>
      <c r="E89" s="7"/>
      <c r="F89" s="7" t="s">
        <v>2405</v>
      </c>
      <c r="G89" s="7"/>
      <c r="H89" s="5" t="s">
        <v>1932</v>
      </c>
      <c r="I89" s="7"/>
      <c r="J89" s="7" t="s">
        <v>1933</v>
      </c>
      <c r="K89" s="7"/>
      <c r="L89" s="7"/>
      <c r="M89" s="7"/>
      <c r="N89" s="7" t="s">
        <v>1934</v>
      </c>
      <c r="O89" s="7" t="s">
        <v>2244</v>
      </c>
      <c r="P89" s="7" t="s">
        <v>1901</v>
      </c>
      <c r="Q89" s="7" t="s">
        <v>1935</v>
      </c>
      <c r="R89" s="7" t="s">
        <v>2265</v>
      </c>
      <c r="S89" s="7" t="s">
        <v>1937</v>
      </c>
      <c r="T89" s="7" t="s">
        <v>1919</v>
      </c>
      <c r="U89" s="7" t="s">
        <v>1906</v>
      </c>
      <c r="V89" s="7"/>
      <c r="W89" s="7"/>
      <c r="X89" s="39">
        <v>8</v>
      </c>
    </row>
    <row r="90" spans="1:24" ht="67.5" x14ac:dyDescent="0.25">
      <c r="A90" s="5" t="s">
        <v>2406</v>
      </c>
      <c r="B90" s="7" t="s">
        <v>5</v>
      </c>
      <c r="C90" s="7" t="s">
        <v>35</v>
      </c>
      <c r="D90" s="7" t="s">
        <v>1923</v>
      </c>
      <c r="E90" s="7"/>
      <c r="F90" s="7" t="s">
        <v>2407</v>
      </c>
      <c r="G90" s="7"/>
      <c r="H90" s="5" t="s">
        <v>1932</v>
      </c>
      <c r="I90" s="7"/>
      <c r="J90" s="7" t="s">
        <v>1933</v>
      </c>
      <c r="K90" s="7"/>
      <c r="L90" s="7"/>
      <c r="M90" s="7"/>
      <c r="N90" s="7" t="s">
        <v>1934</v>
      </c>
      <c r="O90" s="7" t="s">
        <v>2244</v>
      </c>
      <c r="P90" s="7" t="s">
        <v>1901</v>
      </c>
      <c r="Q90" s="7" t="s">
        <v>1935</v>
      </c>
      <c r="R90" s="7" t="s">
        <v>1936</v>
      </c>
      <c r="S90" s="7" t="s">
        <v>1937</v>
      </c>
      <c r="T90" s="7" t="s">
        <v>1919</v>
      </c>
      <c r="U90" s="7" t="s">
        <v>1906</v>
      </c>
      <c r="V90" s="7"/>
      <c r="W90" s="7"/>
      <c r="X90" s="39">
        <v>8</v>
      </c>
    </row>
    <row r="91" spans="1:24" ht="135" x14ac:dyDescent="0.25">
      <c r="A91" s="5" t="s">
        <v>2408</v>
      </c>
      <c r="B91" s="7" t="s">
        <v>5</v>
      </c>
      <c r="C91" s="7" t="s">
        <v>11</v>
      </c>
      <c r="D91" s="7" t="s">
        <v>1923</v>
      </c>
      <c r="E91" s="7"/>
      <c r="F91" s="7" t="s">
        <v>2409</v>
      </c>
      <c r="G91" s="7"/>
      <c r="H91" s="5" t="s">
        <v>1932</v>
      </c>
      <c r="I91" s="7"/>
      <c r="J91" s="7" t="s">
        <v>1933</v>
      </c>
      <c r="K91" s="7"/>
      <c r="L91" s="7"/>
      <c r="M91" s="7"/>
      <c r="N91" s="7" t="s">
        <v>1934</v>
      </c>
      <c r="O91" s="7" t="s">
        <v>2189</v>
      </c>
      <c r="P91" s="7" t="s">
        <v>1901</v>
      </c>
      <c r="Q91" s="7" t="s">
        <v>1935</v>
      </c>
      <c r="R91" s="7" t="s">
        <v>2265</v>
      </c>
      <c r="S91" s="7" t="s">
        <v>1937</v>
      </c>
      <c r="T91" s="7" t="s">
        <v>1919</v>
      </c>
      <c r="U91" s="7" t="s">
        <v>1906</v>
      </c>
      <c r="V91" s="7"/>
      <c r="W91" s="7"/>
      <c r="X91" s="39">
        <v>8</v>
      </c>
    </row>
    <row r="92" spans="1:24" ht="135" x14ac:dyDescent="0.25">
      <c r="A92" s="5" t="s">
        <v>2410</v>
      </c>
      <c r="B92" s="7" t="s">
        <v>5</v>
      </c>
      <c r="C92" s="7" t="s">
        <v>78</v>
      </c>
      <c r="D92" s="7" t="s">
        <v>1923</v>
      </c>
      <c r="E92" s="7" t="s">
        <v>2411</v>
      </c>
      <c r="F92" s="7" t="s">
        <v>2412</v>
      </c>
      <c r="G92" s="7"/>
      <c r="H92" s="5" t="s">
        <v>2413</v>
      </c>
      <c r="I92" s="7"/>
      <c r="J92" s="7" t="s">
        <v>1933</v>
      </c>
      <c r="K92" s="7"/>
      <c r="L92" s="7"/>
      <c r="M92" s="7"/>
      <c r="N92" s="7" t="s">
        <v>1934</v>
      </c>
      <c r="O92" s="7" t="s">
        <v>2244</v>
      </c>
      <c r="P92" s="7" t="s">
        <v>1901</v>
      </c>
      <c r="Q92" s="7" t="s">
        <v>1902</v>
      </c>
      <c r="R92" s="7" t="s">
        <v>2265</v>
      </c>
      <c r="S92" s="7" t="s">
        <v>1937</v>
      </c>
      <c r="T92" s="7" t="s">
        <v>1919</v>
      </c>
      <c r="U92" s="7" t="s">
        <v>1906</v>
      </c>
      <c r="V92" s="7"/>
      <c r="W92" s="7"/>
      <c r="X92" s="39">
        <v>8</v>
      </c>
    </row>
    <row r="93" spans="1:24" ht="135" x14ac:dyDescent="0.25">
      <c r="A93" s="5" t="s">
        <v>2414</v>
      </c>
      <c r="B93" s="7" t="s">
        <v>5</v>
      </c>
      <c r="C93" s="7" t="s">
        <v>78</v>
      </c>
      <c r="D93" s="7" t="s">
        <v>1923</v>
      </c>
      <c r="E93" s="7"/>
      <c r="F93" s="7" t="s">
        <v>2412</v>
      </c>
      <c r="G93" s="7"/>
      <c r="H93" s="5" t="s">
        <v>1932</v>
      </c>
      <c r="I93" s="7"/>
      <c r="J93" s="7" t="s">
        <v>1933</v>
      </c>
      <c r="K93" s="7"/>
      <c r="L93" s="7"/>
      <c r="M93" s="7"/>
      <c r="N93" s="7" t="s">
        <v>1934</v>
      </c>
      <c r="O93" s="7" t="s">
        <v>2244</v>
      </c>
      <c r="P93" s="7" t="s">
        <v>1901</v>
      </c>
      <c r="Q93" s="7" t="s">
        <v>1935</v>
      </c>
      <c r="R93" s="7" t="s">
        <v>2265</v>
      </c>
      <c r="S93" s="7" t="s">
        <v>1937</v>
      </c>
      <c r="T93" s="7" t="s">
        <v>1919</v>
      </c>
      <c r="U93" s="7" t="s">
        <v>1906</v>
      </c>
      <c r="V93" s="7"/>
      <c r="W93" s="7"/>
      <c r="X93" s="39">
        <v>8</v>
      </c>
    </row>
    <row r="94" spans="1:24" ht="135" x14ac:dyDescent="0.25">
      <c r="A94" s="5" t="s">
        <v>2415</v>
      </c>
      <c r="B94" s="7" t="s">
        <v>5</v>
      </c>
      <c r="C94" s="7" t="s">
        <v>78</v>
      </c>
      <c r="D94" s="7" t="s">
        <v>1923</v>
      </c>
      <c r="E94" s="7"/>
      <c r="F94" s="7" t="s">
        <v>2412</v>
      </c>
      <c r="G94" s="7"/>
      <c r="H94" s="5" t="s">
        <v>1932</v>
      </c>
      <c r="I94" s="7"/>
      <c r="J94" s="7" t="s">
        <v>1933</v>
      </c>
      <c r="K94" s="7"/>
      <c r="L94" s="7"/>
      <c r="M94" s="7"/>
      <c r="N94" s="7" t="s">
        <v>1934</v>
      </c>
      <c r="O94" s="7" t="s">
        <v>2244</v>
      </c>
      <c r="P94" s="7" t="s">
        <v>1901</v>
      </c>
      <c r="Q94" s="7" t="s">
        <v>1935</v>
      </c>
      <c r="R94" s="7" t="s">
        <v>2265</v>
      </c>
      <c r="S94" s="7" t="s">
        <v>1937</v>
      </c>
      <c r="T94" s="7" t="s">
        <v>1919</v>
      </c>
      <c r="U94" s="7" t="s">
        <v>1906</v>
      </c>
      <c r="V94" s="7"/>
      <c r="W94" s="7"/>
      <c r="X94" s="39">
        <v>8</v>
      </c>
    </row>
    <row r="95" spans="1:24" ht="378" x14ac:dyDescent="0.25">
      <c r="A95" s="5" t="s">
        <v>2416</v>
      </c>
      <c r="B95" s="7" t="s">
        <v>5</v>
      </c>
      <c r="C95" s="7" t="s">
        <v>35</v>
      </c>
      <c r="D95" s="7" t="s">
        <v>1940</v>
      </c>
      <c r="E95" s="7" t="s">
        <v>2417</v>
      </c>
      <c r="F95" s="7" t="s">
        <v>2418</v>
      </c>
      <c r="G95" s="7"/>
      <c r="H95" s="5" t="s">
        <v>1979</v>
      </c>
      <c r="I95" s="7"/>
      <c r="J95" s="7" t="s">
        <v>1964</v>
      </c>
      <c r="K95" s="7"/>
      <c r="L95" s="7"/>
      <c r="M95" s="7"/>
      <c r="N95" s="7" t="s">
        <v>1934</v>
      </c>
      <c r="O95" s="7" t="s">
        <v>2189</v>
      </c>
      <c r="P95" s="7" t="s">
        <v>1901</v>
      </c>
      <c r="Q95" s="7" t="s">
        <v>1935</v>
      </c>
      <c r="R95" s="7" t="s">
        <v>1950</v>
      </c>
      <c r="S95" s="7" t="s">
        <v>1937</v>
      </c>
      <c r="T95" s="7" t="s">
        <v>1919</v>
      </c>
      <c r="U95" s="7" t="s">
        <v>1906</v>
      </c>
      <c r="V95" s="7" t="s">
        <v>2419</v>
      </c>
      <c r="W95" s="7"/>
      <c r="X95" s="39">
        <v>8</v>
      </c>
    </row>
    <row r="96" spans="1:24" ht="162" x14ac:dyDescent="0.25">
      <c r="A96" s="5" t="s">
        <v>2420</v>
      </c>
      <c r="B96" s="7" t="s">
        <v>5</v>
      </c>
      <c r="C96" s="7" t="s">
        <v>37</v>
      </c>
      <c r="D96" s="7" t="s">
        <v>2032</v>
      </c>
      <c r="E96" s="7" t="s">
        <v>2421</v>
      </c>
      <c r="F96" s="7" t="s">
        <v>2422</v>
      </c>
      <c r="G96" s="7"/>
      <c r="H96" s="5" t="s">
        <v>2423</v>
      </c>
      <c r="I96" s="7"/>
      <c r="J96" s="7" t="s">
        <v>2424</v>
      </c>
      <c r="K96" s="7"/>
      <c r="L96" s="7"/>
      <c r="M96" s="7"/>
      <c r="N96" s="7" t="s">
        <v>1934</v>
      </c>
      <c r="O96" s="7" t="s">
        <v>2189</v>
      </c>
      <c r="P96" s="7" t="s">
        <v>1901</v>
      </c>
      <c r="Q96" s="7" t="s">
        <v>1902</v>
      </c>
      <c r="R96" s="7" t="s">
        <v>2116</v>
      </c>
      <c r="S96" s="7" t="s">
        <v>1937</v>
      </c>
      <c r="T96" s="7" t="s">
        <v>1919</v>
      </c>
      <c r="U96" s="7" t="s">
        <v>1906</v>
      </c>
      <c r="V96" s="7" t="s">
        <v>2425</v>
      </c>
      <c r="W96" s="7"/>
      <c r="X96" s="39">
        <v>8</v>
      </c>
    </row>
    <row r="97" spans="1:24" ht="202.5" x14ac:dyDescent="0.25">
      <c r="A97" s="5" t="s">
        <v>2426</v>
      </c>
      <c r="B97" s="7" t="s">
        <v>5</v>
      </c>
      <c r="C97" s="7" t="s">
        <v>71</v>
      </c>
      <c r="D97" s="7" t="s">
        <v>2032</v>
      </c>
      <c r="E97" s="7" t="s">
        <v>2427</v>
      </c>
      <c r="F97" s="7" t="s">
        <v>2428</v>
      </c>
      <c r="G97" s="7"/>
      <c r="H97" s="5" t="s">
        <v>2429</v>
      </c>
      <c r="I97" s="7"/>
      <c r="J97" s="7" t="s">
        <v>2430</v>
      </c>
      <c r="K97" s="7"/>
      <c r="L97" s="7"/>
      <c r="M97" s="7"/>
      <c r="N97" s="7" t="s">
        <v>1934</v>
      </c>
      <c r="O97" s="7" t="s">
        <v>2189</v>
      </c>
      <c r="P97" s="7" t="s">
        <v>1901</v>
      </c>
      <c r="Q97" s="7" t="s">
        <v>1902</v>
      </c>
      <c r="R97" s="7" t="s">
        <v>2265</v>
      </c>
      <c r="S97" s="7" t="s">
        <v>1937</v>
      </c>
      <c r="T97" s="7" t="s">
        <v>1919</v>
      </c>
      <c r="U97" s="7" t="s">
        <v>1906</v>
      </c>
      <c r="V97" s="7"/>
      <c r="W97" s="7"/>
      <c r="X97" s="39">
        <v>8</v>
      </c>
    </row>
    <row r="98" spans="1:24" ht="81" x14ac:dyDescent="0.25">
      <c r="A98" s="5" t="s">
        <v>2431</v>
      </c>
      <c r="B98" s="7" t="s">
        <v>5</v>
      </c>
      <c r="C98" s="7" t="s">
        <v>71</v>
      </c>
      <c r="D98" s="7" t="s">
        <v>1923</v>
      </c>
      <c r="E98" s="7"/>
      <c r="F98" s="7" t="s">
        <v>2432</v>
      </c>
      <c r="G98" s="7"/>
      <c r="H98" s="5" t="s">
        <v>1932</v>
      </c>
      <c r="I98" s="7"/>
      <c r="J98" s="7" t="s">
        <v>1933</v>
      </c>
      <c r="K98" s="7"/>
      <c r="L98" s="7"/>
      <c r="M98" s="7"/>
      <c r="N98" s="7" t="s">
        <v>1934</v>
      </c>
      <c r="O98" s="7" t="s">
        <v>2189</v>
      </c>
      <c r="P98" s="7" t="s">
        <v>1901</v>
      </c>
      <c r="Q98" s="7" t="s">
        <v>1935</v>
      </c>
      <c r="R98" s="7" t="s">
        <v>2265</v>
      </c>
      <c r="S98" s="7" t="s">
        <v>1937</v>
      </c>
      <c r="T98" s="7" t="s">
        <v>1919</v>
      </c>
      <c r="U98" s="7" t="s">
        <v>1906</v>
      </c>
      <c r="V98" s="7"/>
      <c r="W98" s="7"/>
      <c r="X98" s="39">
        <v>8</v>
      </c>
    </row>
    <row r="99" spans="1:24" ht="216" x14ac:dyDescent="0.25">
      <c r="A99" s="5" t="s">
        <v>2433</v>
      </c>
      <c r="B99" s="7" t="s">
        <v>5</v>
      </c>
      <c r="C99" s="7" t="s">
        <v>78</v>
      </c>
      <c r="D99" s="7" t="s">
        <v>1923</v>
      </c>
      <c r="E99" s="7" t="s">
        <v>2434</v>
      </c>
      <c r="F99" s="7" t="s">
        <v>2435</v>
      </c>
      <c r="G99" s="7"/>
      <c r="H99" s="5" t="s">
        <v>2436</v>
      </c>
      <c r="I99" s="7"/>
      <c r="J99" s="7" t="s">
        <v>1933</v>
      </c>
      <c r="K99" s="7"/>
      <c r="L99" s="7"/>
      <c r="M99" s="7"/>
      <c r="N99" s="7" t="s">
        <v>1934</v>
      </c>
      <c r="O99" s="7" t="s">
        <v>2244</v>
      </c>
      <c r="P99" s="7" t="s">
        <v>1901</v>
      </c>
      <c r="Q99" s="7" t="s">
        <v>1902</v>
      </c>
      <c r="R99" s="7" t="s">
        <v>2265</v>
      </c>
      <c r="S99" s="7" t="s">
        <v>1937</v>
      </c>
      <c r="T99" s="7" t="s">
        <v>1919</v>
      </c>
      <c r="U99" s="7" t="s">
        <v>1906</v>
      </c>
      <c r="V99" s="7"/>
      <c r="W99" s="7"/>
      <c r="X99" s="39">
        <v>8</v>
      </c>
    </row>
    <row r="100" spans="1:24" ht="81" x14ac:dyDescent="0.25">
      <c r="A100" s="5" t="s">
        <v>2437</v>
      </c>
      <c r="B100" s="7" t="s">
        <v>5</v>
      </c>
      <c r="C100" s="7" t="s">
        <v>78</v>
      </c>
      <c r="D100" s="7" t="s">
        <v>1923</v>
      </c>
      <c r="E100" s="7"/>
      <c r="F100" s="7" t="s">
        <v>2438</v>
      </c>
      <c r="G100" s="7"/>
      <c r="H100" s="5" t="s">
        <v>1932</v>
      </c>
      <c r="I100" s="7"/>
      <c r="J100" s="7" t="s">
        <v>1933</v>
      </c>
      <c r="K100" s="7"/>
      <c r="L100" s="7"/>
      <c r="M100" s="7"/>
      <c r="N100" s="7" t="s">
        <v>1934</v>
      </c>
      <c r="O100" s="7" t="s">
        <v>2244</v>
      </c>
      <c r="P100" s="7" t="s">
        <v>1901</v>
      </c>
      <c r="Q100" s="7" t="s">
        <v>1935</v>
      </c>
      <c r="R100" s="7" t="s">
        <v>2265</v>
      </c>
      <c r="S100" s="7" t="s">
        <v>1937</v>
      </c>
      <c r="T100" s="7" t="s">
        <v>1919</v>
      </c>
      <c r="U100" s="7" t="s">
        <v>1906</v>
      </c>
      <c r="V100" s="7"/>
      <c r="W100" s="7"/>
      <c r="X100" s="39">
        <v>8</v>
      </c>
    </row>
    <row r="101" spans="1:24" ht="67.5" x14ac:dyDescent="0.25">
      <c r="A101" s="5" t="s">
        <v>2439</v>
      </c>
      <c r="B101" s="7" t="s">
        <v>5</v>
      </c>
      <c r="C101" s="7" t="s">
        <v>85</v>
      </c>
      <c r="D101" s="7" t="s">
        <v>1923</v>
      </c>
      <c r="E101" s="7"/>
      <c r="F101" s="7" t="s">
        <v>2440</v>
      </c>
      <c r="G101" s="7"/>
      <c r="H101" s="5" t="s">
        <v>1932</v>
      </c>
      <c r="I101" s="7"/>
      <c r="J101" s="7" t="s">
        <v>1933</v>
      </c>
      <c r="K101" s="7"/>
      <c r="L101" s="7"/>
      <c r="M101" s="7"/>
      <c r="N101" s="7" t="s">
        <v>1934</v>
      </c>
      <c r="O101" s="7" t="s">
        <v>2244</v>
      </c>
      <c r="P101" s="7" t="s">
        <v>1901</v>
      </c>
      <c r="Q101" s="7" t="s">
        <v>1935</v>
      </c>
      <c r="R101" s="7" t="s">
        <v>2265</v>
      </c>
      <c r="S101" s="7" t="s">
        <v>1937</v>
      </c>
      <c r="T101" s="7" t="s">
        <v>1919</v>
      </c>
      <c r="U101" s="7" t="s">
        <v>1906</v>
      </c>
      <c r="V101" s="7"/>
      <c r="W101" s="7"/>
      <c r="X101" s="39">
        <v>8</v>
      </c>
    </row>
    <row r="102" spans="1:24" ht="175.5" x14ac:dyDescent="0.25">
      <c r="A102" s="5" t="s">
        <v>2441</v>
      </c>
      <c r="B102" s="7" t="s">
        <v>5</v>
      </c>
      <c r="C102" s="7" t="s">
        <v>25</v>
      </c>
      <c r="D102" s="7" t="s">
        <v>1923</v>
      </c>
      <c r="E102" s="7"/>
      <c r="F102" s="7" t="s">
        <v>2442</v>
      </c>
      <c r="G102" s="7"/>
      <c r="H102" s="5" t="s">
        <v>1932</v>
      </c>
      <c r="I102" s="7"/>
      <c r="J102" s="7" t="s">
        <v>1933</v>
      </c>
      <c r="K102" s="7"/>
      <c r="L102" s="7"/>
      <c r="M102" s="7"/>
      <c r="N102" s="7" t="s">
        <v>1934</v>
      </c>
      <c r="O102" s="7" t="s">
        <v>2244</v>
      </c>
      <c r="P102" s="7" t="s">
        <v>1901</v>
      </c>
      <c r="Q102" s="7" t="s">
        <v>1935</v>
      </c>
      <c r="R102" s="7" t="s">
        <v>2265</v>
      </c>
      <c r="S102" s="7" t="s">
        <v>1937</v>
      </c>
      <c r="T102" s="7" t="s">
        <v>1919</v>
      </c>
      <c r="U102" s="7" t="s">
        <v>1906</v>
      </c>
      <c r="V102" s="7"/>
      <c r="W102" s="7"/>
      <c r="X102" s="39">
        <v>8</v>
      </c>
    </row>
    <row r="103" spans="1:24" ht="189" x14ac:dyDescent="0.25">
      <c r="A103" s="5" t="s">
        <v>2443</v>
      </c>
      <c r="B103" s="7" t="s">
        <v>5</v>
      </c>
      <c r="C103" s="7" t="s">
        <v>50</v>
      </c>
      <c r="D103" s="7" t="s">
        <v>1923</v>
      </c>
      <c r="E103" s="7" t="s">
        <v>2444</v>
      </c>
      <c r="F103" s="7" t="s">
        <v>2445</v>
      </c>
      <c r="G103" s="7"/>
      <c r="H103" s="5" t="s">
        <v>1932</v>
      </c>
      <c r="I103" s="7"/>
      <c r="J103" s="7" t="s">
        <v>2446</v>
      </c>
      <c r="K103" s="7"/>
      <c r="L103" s="7"/>
      <c r="M103" s="7"/>
      <c r="N103" s="7" t="s">
        <v>1934</v>
      </c>
      <c r="O103" s="7" t="s">
        <v>2244</v>
      </c>
      <c r="P103" s="7" t="s">
        <v>1901</v>
      </c>
      <c r="Q103" s="7" t="s">
        <v>1935</v>
      </c>
      <c r="R103" s="7" t="s">
        <v>2265</v>
      </c>
      <c r="S103" s="7" t="s">
        <v>1937</v>
      </c>
      <c r="T103" s="7" t="s">
        <v>1919</v>
      </c>
      <c r="U103" s="7" t="s">
        <v>1906</v>
      </c>
      <c r="V103" s="7"/>
      <c r="W103" s="7"/>
      <c r="X103" s="39">
        <v>8</v>
      </c>
    </row>
    <row r="104" spans="1:24" ht="162" x14ac:dyDescent="0.25">
      <c r="A104" s="5" t="s">
        <v>2447</v>
      </c>
      <c r="B104" s="7" t="s">
        <v>5</v>
      </c>
      <c r="C104" s="7" t="s">
        <v>46</v>
      </c>
      <c r="D104" s="7" t="s">
        <v>2329</v>
      </c>
      <c r="E104" s="7" t="s">
        <v>2448</v>
      </c>
      <c r="F104" s="7" t="s">
        <v>2449</v>
      </c>
      <c r="G104" s="7"/>
      <c r="H104" s="5" t="s">
        <v>2450</v>
      </c>
      <c r="I104" s="7"/>
      <c r="J104" s="7" t="s">
        <v>2451</v>
      </c>
      <c r="K104" s="7"/>
      <c r="L104" s="7"/>
      <c r="M104" s="7"/>
      <c r="N104" s="7" t="s">
        <v>2452</v>
      </c>
      <c r="O104" s="7" t="s">
        <v>2189</v>
      </c>
      <c r="P104" s="7" t="s">
        <v>1901</v>
      </c>
      <c r="Q104" s="7" t="s">
        <v>1902</v>
      </c>
      <c r="R104" s="7" t="s">
        <v>2265</v>
      </c>
      <c r="S104" s="7" t="s">
        <v>1937</v>
      </c>
      <c r="T104" s="7" t="s">
        <v>1919</v>
      </c>
      <c r="U104" s="7" t="s">
        <v>1906</v>
      </c>
      <c r="V104" s="7"/>
      <c r="W104" s="7"/>
      <c r="X104" s="39">
        <v>8</v>
      </c>
    </row>
    <row r="105" spans="1:24" ht="40.5" x14ac:dyDescent="0.25">
      <c r="A105" s="5" t="s">
        <v>2453</v>
      </c>
      <c r="B105" s="7" t="s">
        <v>5</v>
      </c>
      <c r="C105" s="7" t="s">
        <v>35</v>
      </c>
      <c r="D105" s="7" t="s">
        <v>1895</v>
      </c>
      <c r="E105" s="7"/>
      <c r="F105" s="7"/>
      <c r="G105" s="7"/>
      <c r="H105" s="5" t="s">
        <v>1987</v>
      </c>
      <c r="I105" s="7"/>
      <c r="J105" s="7" t="s">
        <v>1898</v>
      </c>
      <c r="K105" s="7"/>
      <c r="L105" s="7"/>
      <c r="M105" s="7"/>
      <c r="N105" s="7" t="s">
        <v>1934</v>
      </c>
      <c r="O105" s="7" t="s">
        <v>2363</v>
      </c>
      <c r="P105" s="7" t="s">
        <v>1901</v>
      </c>
      <c r="Q105" s="7" t="s">
        <v>1935</v>
      </c>
      <c r="R105" s="7" t="s">
        <v>1903</v>
      </c>
      <c r="S105" s="7" t="s">
        <v>1937</v>
      </c>
      <c r="T105" s="7" t="s">
        <v>1919</v>
      </c>
      <c r="U105" s="7" t="s">
        <v>1906</v>
      </c>
      <c r="V105" s="7"/>
      <c r="W105" s="7"/>
      <c r="X105" s="39">
        <v>8</v>
      </c>
    </row>
    <row r="106" spans="1:24" ht="121.5" x14ac:dyDescent="0.25">
      <c r="A106" s="5" t="s">
        <v>2454</v>
      </c>
      <c r="B106" s="7" t="s">
        <v>5</v>
      </c>
      <c r="C106" s="7" t="s">
        <v>35</v>
      </c>
      <c r="D106" s="7" t="s">
        <v>1923</v>
      </c>
      <c r="E106" s="7"/>
      <c r="F106" s="7" t="s">
        <v>2455</v>
      </c>
      <c r="G106" s="7"/>
      <c r="H106" s="5" t="s">
        <v>1932</v>
      </c>
      <c r="I106" s="7"/>
      <c r="J106" s="7" t="s">
        <v>1933</v>
      </c>
      <c r="K106" s="7"/>
      <c r="L106" s="7"/>
      <c r="M106" s="7"/>
      <c r="N106" s="7" t="s">
        <v>1934</v>
      </c>
      <c r="O106" s="7" t="s">
        <v>2244</v>
      </c>
      <c r="P106" s="7" t="s">
        <v>1901</v>
      </c>
      <c r="Q106" s="7" t="s">
        <v>1935</v>
      </c>
      <c r="R106" s="7" t="s">
        <v>1936</v>
      </c>
      <c r="S106" s="7" t="s">
        <v>1937</v>
      </c>
      <c r="T106" s="7" t="s">
        <v>1919</v>
      </c>
      <c r="U106" s="7" t="s">
        <v>1906</v>
      </c>
      <c r="V106" s="7"/>
      <c r="W106" s="7"/>
      <c r="X106" s="39">
        <v>8</v>
      </c>
    </row>
    <row r="107" spans="1:24" ht="175.5" x14ac:dyDescent="0.25">
      <c r="A107" s="5" t="s">
        <v>2456</v>
      </c>
      <c r="B107" s="7" t="s">
        <v>5</v>
      </c>
      <c r="C107" s="7" t="s">
        <v>37</v>
      </c>
      <c r="D107" s="7" t="s">
        <v>1923</v>
      </c>
      <c r="E107" s="7" t="s">
        <v>2457</v>
      </c>
      <c r="F107" s="7" t="s">
        <v>2458</v>
      </c>
      <c r="G107" s="7"/>
      <c r="H107" s="5" t="s">
        <v>2459</v>
      </c>
      <c r="I107" s="7"/>
      <c r="J107" s="7" t="s">
        <v>2460</v>
      </c>
      <c r="K107" s="7"/>
      <c r="L107" s="7"/>
      <c r="M107" s="7"/>
      <c r="N107" s="7" t="s">
        <v>1934</v>
      </c>
      <c r="O107" s="7" t="s">
        <v>2189</v>
      </c>
      <c r="P107" s="7" t="s">
        <v>1901</v>
      </c>
      <c r="Q107" s="7" t="s">
        <v>1902</v>
      </c>
      <c r="R107" s="7" t="s">
        <v>2116</v>
      </c>
      <c r="S107" s="7" t="s">
        <v>1937</v>
      </c>
      <c r="T107" s="7" t="s">
        <v>1919</v>
      </c>
      <c r="U107" s="7" t="s">
        <v>1906</v>
      </c>
      <c r="V107" s="7"/>
      <c r="W107" s="7"/>
      <c r="X107" s="39">
        <v>8</v>
      </c>
    </row>
    <row r="108" spans="1:24" ht="148.5" x14ac:dyDescent="0.25">
      <c r="A108" s="5" t="s">
        <v>2461</v>
      </c>
      <c r="B108" s="7" t="s">
        <v>5</v>
      </c>
      <c r="C108" s="7" t="s">
        <v>85</v>
      </c>
      <c r="D108" s="7" t="s">
        <v>2462</v>
      </c>
      <c r="E108" s="7"/>
      <c r="F108" s="7" t="s">
        <v>2463</v>
      </c>
      <c r="G108" s="7"/>
      <c r="H108" s="5" t="s">
        <v>2464</v>
      </c>
      <c r="I108" s="7"/>
      <c r="J108" s="7" t="s">
        <v>1933</v>
      </c>
      <c r="K108" s="7"/>
      <c r="L108" s="7"/>
      <c r="M108" s="7"/>
      <c r="N108" s="7" t="s">
        <v>1934</v>
      </c>
      <c r="O108" s="7" t="s">
        <v>2244</v>
      </c>
      <c r="P108" s="7" t="s">
        <v>1901</v>
      </c>
      <c r="Q108" s="7" t="s">
        <v>1975</v>
      </c>
      <c r="R108" s="7" t="s">
        <v>2265</v>
      </c>
      <c r="S108" s="7" t="s">
        <v>1937</v>
      </c>
      <c r="T108" s="7" t="s">
        <v>1919</v>
      </c>
      <c r="U108" s="7" t="s">
        <v>1906</v>
      </c>
      <c r="V108" s="7" t="s">
        <v>2465</v>
      </c>
      <c r="W108" s="7"/>
      <c r="X108" s="39">
        <v>8</v>
      </c>
    </row>
    <row r="109" spans="1:24" ht="229.5" x14ac:dyDescent="0.25">
      <c r="A109" s="5" t="s">
        <v>2466</v>
      </c>
      <c r="B109" s="7" t="s">
        <v>5</v>
      </c>
      <c r="C109" s="7" t="s">
        <v>810</v>
      </c>
      <c r="D109" s="7" t="s">
        <v>2329</v>
      </c>
      <c r="E109" s="7" t="s">
        <v>2467</v>
      </c>
      <c r="F109" s="7" t="s">
        <v>2468</v>
      </c>
      <c r="G109" s="7"/>
      <c r="H109" s="5" t="s">
        <v>2469</v>
      </c>
      <c r="I109" s="7"/>
      <c r="J109" s="7" t="s">
        <v>2451</v>
      </c>
      <c r="K109" s="7"/>
      <c r="L109" s="7"/>
      <c r="M109" s="7"/>
      <c r="N109" s="7" t="s">
        <v>2470</v>
      </c>
      <c r="O109" s="7" t="s">
        <v>2244</v>
      </c>
      <c r="P109" s="7" t="s">
        <v>1901</v>
      </c>
      <c r="Q109" s="7" t="s">
        <v>1902</v>
      </c>
      <c r="R109" s="7" t="s">
        <v>2265</v>
      </c>
      <c r="S109" s="7" t="s">
        <v>2471</v>
      </c>
      <c r="T109" s="7" t="s">
        <v>1919</v>
      </c>
      <c r="U109" s="7" t="s">
        <v>1906</v>
      </c>
      <c r="V109" s="7" t="s">
        <v>2472</v>
      </c>
      <c r="W109" s="7"/>
      <c r="X109" s="39">
        <v>10</v>
      </c>
    </row>
    <row r="110" spans="1:24" ht="216" x14ac:dyDescent="0.25">
      <c r="A110" s="5" t="s">
        <v>2473</v>
      </c>
      <c r="B110" s="7" t="s">
        <v>5</v>
      </c>
      <c r="C110" s="7" t="s">
        <v>50</v>
      </c>
      <c r="D110" s="7" t="s">
        <v>2257</v>
      </c>
      <c r="E110" s="7" t="s">
        <v>2474</v>
      </c>
      <c r="F110" s="7" t="s">
        <v>2475</v>
      </c>
      <c r="G110" s="7" t="s">
        <v>2476</v>
      </c>
      <c r="H110" s="5" t="s">
        <v>2477</v>
      </c>
      <c r="I110" s="7" t="s">
        <v>2478</v>
      </c>
      <c r="J110" s="7" t="s">
        <v>2479</v>
      </c>
      <c r="K110" s="7" t="s">
        <v>1947</v>
      </c>
      <c r="L110" s="7" t="s">
        <v>1947</v>
      </c>
      <c r="M110" s="7"/>
      <c r="N110" s="7" t="s">
        <v>2480</v>
      </c>
      <c r="O110" s="7" t="s">
        <v>2363</v>
      </c>
      <c r="P110" s="7" t="s">
        <v>1901</v>
      </c>
      <c r="Q110" s="7" t="s">
        <v>1902</v>
      </c>
      <c r="R110" s="7" t="s">
        <v>1936</v>
      </c>
      <c r="S110" s="7" t="s">
        <v>1966</v>
      </c>
      <c r="T110" s="7" t="s">
        <v>1919</v>
      </c>
      <c r="U110" s="7" t="s">
        <v>2068</v>
      </c>
      <c r="V110" s="7" t="s">
        <v>2481</v>
      </c>
      <c r="W110" s="7"/>
      <c r="X110" s="39">
        <v>11</v>
      </c>
    </row>
    <row r="111" spans="1:24" ht="189" x14ac:dyDescent="0.25">
      <c r="A111" s="5" t="s">
        <v>2482</v>
      </c>
      <c r="B111" s="7" t="s">
        <v>5</v>
      </c>
      <c r="C111" s="7" t="s">
        <v>451</v>
      </c>
      <c r="D111" s="7" t="s">
        <v>2329</v>
      </c>
      <c r="E111" s="7" t="s">
        <v>2483</v>
      </c>
      <c r="F111" s="7" t="s">
        <v>2484</v>
      </c>
      <c r="G111" s="7" t="s">
        <v>1947</v>
      </c>
      <c r="H111" s="5" t="s">
        <v>2485</v>
      </c>
      <c r="I111" s="7" t="s">
        <v>2486</v>
      </c>
      <c r="J111" s="7" t="s">
        <v>2487</v>
      </c>
      <c r="K111" s="7" t="s">
        <v>1947</v>
      </c>
      <c r="L111" s="7" t="s">
        <v>1947</v>
      </c>
      <c r="M111" s="7"/>
      <c r="N111" s="7" t="s">
        <v>2488</v>
      </c>
      <c r="O111" s="7" t="s">
        <v>2189</v>
      </c>
      <c r="P111" s="7" t="s">
        <v>1901</v>
      </c>
      <c r="Q111" s="7" t="s">
        <v>1902</v>
      </c>
      <c r="R111" s="7" t="s">
        <v>2384</v>
      </c>
      <c r="S111" s="7" t="s">
        <v>2489</v>
      </c>
      <c r="T111" s="7" t="s">
        <v>1905</v>
      </c>
      <c r="U111" s="7" t="s">
        <v>2068</v>
      </c>
      <c r="V111" s="7" t="s">
        <v>2490</v>
      </c>
      <c r="W111" s="7"/>
      <c r="X111" s="39">
        <v>11</v>
      </c>
    </row>
    <row r="112" spans="1:24" ht="409.5" x14ac:dyDescent="0.25">
      <c r="A112" s="52" t="s">
        <v>2491</v>
      </c>
      <c r="B112" s="7" t="s">
        <v>5</v>
      </c>
      <c r="C112" s="10" t="s">
        <v>836</v>
      </c>
      <c r="D112" s="10" t="s">
        <v>2492</v>
      </c>
      <c r="E112" s="10" t="s">
        <v>2493</v>
      </c>
      <c r="F112" s="10" t="s">
        <v>2494</v>
      </c>
      <c r="G112" s="10" t="s">
        <v>2495</v>
      </c>
      <c r="H112" s="10" t="s">
        <v>2496</v>
      </c>
      <c r="I112" s="10" t="s">
        <v>2497</v>
      </c>
      <c r="J112" s="10" t="s">
        <v>2498</v>
      </c>
      <c r="K112" s="10"/>
      <c r="L112" s="10"/>
      <c r="M112" s="10" t="s">
        <v>2253</v>
      </c>
      <c r="N112" s="10" t="s">
        <v>2499</v>
      </c>
      <c r="O112" s="10" t="s">
        <v>2363</v>
      </c>
      <c r="P112" s="10" t="s">
        <v>1901</v>
      </c>
      <c r="Q112" s="10" t="s">
        <v>1902</v>
      </c>
      <c r="R112" s="10"/>
      <c r="S112" s="10" t="s">
        <v>1966</v>
      </c>
      <c r="T112" s="10" t="s">
        <v>1905</v>
      </c>
      <c r="U112" s="10" t="s">
        <v>2068</v>
      </c>
      <c r="V112" s="7" t="s">
        <v>2500</v>
      </c>
      <c r="W112" s="7"/>
      <c r="X112" s="39">
        <v>11</v>
      </c>
    </row>
    <row r="113" spans="1:24" ht="162" x14ac:dyDescent="0.25">
      <c r="A113" s="5" t="s">
        <v>2501</v>
      </c>
      <c r="B113" s="7" t="s">
        <v>5</v>
      </c>
      <c r="C113" s="7" t="s">
        <v>37</v>
      </c>
      <c r="D113" s="7" t="s">
        <v>1923</v>
      </c>
      <c r="E113" s="7" t="s">
        <v>2502</v>
      </c>
      <c r="F113" s="7" t="s">
        <v>2503</v>
      </c>
      <c r="G113" s="7"/>
      <c r="H113" s="5" t="s">
        <v>2504</v>
      </c>
      <c r="I113" s="7"/>
      <c r="J113" s="7" t="s">
        <v>1933</v>
      </c>
      <c r="K113" s="7"/>
      <c r="L113" s="7"/>
      <c r="M113" s="7"/>
      <c r="N113" s="7" t="s">
        <v>2505</v>
      </c>
      <c r="O113" s="7" t="s">
        <v>2189</v>
      </c>
      <c r="P113" s="7" t="s">
        <v>1901</v>
      </c>
      <c r="Q113" s="7" t="s">
        <v>1902</v>
      </c>
      <c r="R113" s="7" t="s">
        <v>1936</v>
      </c>
      <c r="S113" s="7" t="s">
        <v>1959</v>
      </c>
      <c r="T113" s="7" t="s">
        <v>1919</v>
      </c>
      <c r="U113" s="7" t="s">
        <v>2506</v>
      </c>
      <c r="V113" s="7" t="s">
        <v>2507</v>
      </c>
      <c r="W113" s="7"/>
      <c r="X113" s="39">
        <v>12</v>
      </c>
    </row>
    <row r="114" spans="1:24" ht="256.5" x14ac:dyDescent="0.25">
      <c r="A114" s="5" t="s">
        <v>2508</v>
      </c>
      <c r="B114" s="7" t="s">
        <v>5</v>
      </c>
      <c r="C114" s="7" t="s">
        <v>122</v>
      </c>
      <c r="D114" s="7" t="s">
        <v>1984</v>
      </c>
      <c r="E114" s="7" t="s">
        <v>2125</v>
      </c>
      <c r="F114" s="7" t="s">
        <v>2509</v>
      </c>
      <c r="G114" s="7"/>
      <c r="H114" s="5" t="s">
        <v>2510</v>
      </c>
      <c r="I114" s="7"/>
      <c r="J114" s="7" t="s">
        <v>2511</v>
      </c>
      <c r="K114" s="7"/>
      <c r="L114" s="7"/>
      <c r="M114" s="7"/>
      <c r="N114" s="7" t="s">
        <v>2512</v>
      </c>
      <c r="O114" s="7" t="s">
        <v>2189</v>
      </c>
      <c r="P114" s="7" t="s">
        <v>1901</v>
      </c>
      <c r="Q114" s="7" t="s">
        <v>1902</v>
      </c>
      <c r="R114" s="7" t="s">
        <v>2384</v>
      </c>
      <c r="S114" s="7" t="s">
        <v>1959</v>
      </c>
      <c r="T114" s="7" t="s">
        <v>1919</v>
      </c>
      <c r="U114" s="7" t="s">
        <v>1906</v>
      </c>
      <c r="V114" s="7"/>
      <c r="W114" s="7"/>
      <c r="X114" s="39">
        <v>12</v>
      </c>
    </row>
    <row r="115" spans="1:24" ht="216" x14ac:dyDescent="0.25">
      <c r="A115" s="5" t="s">
        <v>2513</v>
      </c>
      <c r="B115" s="7" t="s">
        <v>5</v>
      </c>
      <c r="C115" s="7" t="s">
        <v>78</v>
      </c>
      <c r="D115" s="7" t="s">
        <v>1923</v>
      </c>
      <c r="E115" s="7" t="s">
        <v>2514</v>
      </c>
      <c r="F115" s="7" t="s">
        <v>2340</v>
      </c>
      <c r="G115" s="7" t="s">
        <v>2515</v>
      </c>
      <c r="H115" s="5" t="s">
        <v>2516</v>
      </c>
      <c r="I115" s="7"/>
      <c r="J115" s="7" t="s">
        <v>1933</v>
      </c>
      <c r="K115" s="7"/>
      <c r="L115" s="7"/>
      <c r="M115" s="7"/>
      <c r="N115" s="7" t="s">
        <v>2517</v>
      </c>
      <c r="O115" s="7" t="s">
        <v>2244</v>
      </c>
      <c r="P115" s="7" t="s">
        <v>1901</v>
      </c>
      <c r="Q115" s="7" t="s">
        <v>1935</v>
      </c>
      <c r="R115" s="7" t="s">
        <v>1936</v>
      </c>
      <c r="S115" s="7" t="s">
        <v>1959</v>
      </c>
      <c r="T115" s="7" t="s">
        <v>1919</v>
      </c>
      <c r="U115" s="7" t="s">
        <v>1906</v>
      </c>
      <c r="V115" s="7"/>
      <c r="W115" s="7" t="s">
        <v>2518</v>
      </c>
      <c r="X115" s="39">
        <v>12</v>
      </c>
    </row>
    <row r="116" spans="1:24" ht="409.5" x14ac:dyDescent="0.25">
      <c r="A116" s="5" t="s">
        <v>2519</v>
      </c>
      <c r="B116" s="7" t="s">
        <v>5</v>
      </c>
      <c r="C116" s="7" t="s">
        <v>37</v>
      </c>
      <c r="D116" s="7" t="s">
        <v>2257</v>
      </c>
      <c r="E116" s="7" t="s">
        <v>2520</v>
      </c>
      <c r="F116" s="7" t="s">
        <v>2521</v>
      </c>
      <c r="G116" s="7" t="s">
        <v>2522</v>
      </c>
      <c r="H116" s="5" t="s">
        <v>2523</v>
      </c>
      <c r="I116" s="7"/>
      <c r="J116" s="7" t="s">
        <v>2524</v>
      </c>
      <c r="K116" s="7" t="s">
        <v>1947</v>
      </c>
      <c r="L116" s="7" t="s">
        <v>1947</v>
      </c>
      <c r="M116" s="7"/>
      <c r="N116" s="7" t="s">
        <v>2525</v>
      </c>
      <c r="O116" s="7" t="s">
        <v>2189</v>
      </c>
      <c r="P116" s="7" t="s">
        <v>1901</v>
      </c>
      <c r="Q116" s="7" t="s">
        <v>1902</v>
      </c>
      <c r="R116" s="7" t="s">
        <v>1936</v>
      </c>
      <c r="S116" s="7" t="s">
        <v>1966</v>
      </c>
      <c r="T116" s="7" t="s">
        <v>1919</v>
      </c>
      <c r="U116" s="7" t="s">
        <v>1906</v>
      </c>
      <c r="V116" s="7" t="s">
        <v>2526</v>
      </c>
      <c r="W116" s="7"/>
      <c r="X116" s="39">
        <v>12</v>
      </c>
    </row>
    <row r="117" spans="1:24" ht="135" x14ac:dyDescent="0.25">
      <c r="A117" s="5" t="s">
        <v>2527</v>
      </c>
      <c r="B117" s="7" t="s">
        <v>5</v>
      </c>
      <c r="C117" s="7" t="s">
        <v>37</v>
      </c>
      <c r="D117" s="7" t="s">
        <v>2257</v>
      </c>
      <c r="E117" s="7" t="s">
        <v>2528</v>
      </c>
      <c r="F117" s="7" t="s">
        <v>2529</v>
      </c>
      <c r="G117" s="7" t="s">
        <v>2530</v>
      </c>
      <c r="H117" s="5" t="s">
        <v>2531</v>
      </c>
      <c r="I117" s="7"/>
      <c r="J117" s="7" t="s">
        <v>2532</v>
      </c>
      <c r="K117" s="7" t="s">
        <v>1947</v>
      </c>
      <c r="L117" s="7" t="s">
        <v>1947</v>
      </c>
      <c r="M117" s="7"/>
      <c r="N117" s="7" t="s">
        <v>2533</v>
      </c>
      <c r="O117" s="7" t="s">
        <v>2189</v>
      </c>
      <c r="P117" s="7" t="s">
        <v>1901</v>
      </c>
      <c r="Q117" s="7" t="s">
        <v>1902</v>
      </c>
      <c r="R117" s="7" t="s">
        <v>1936</v>
      </c>
      <c r="S117" s="7" t="s">
        <v>1966</v>
      </c>
      <c r="T117" s="7" t="s">
        <v>1919</v>
      </c>
      <c r="U117" s="7" t="s">
        <v>1906</v>
      </c>
      <c r="V117" s="7" t="s">
        <v>2534</v>
      </c>
      <c r="W117" s="7"/>
      <c r="X117" s="39">
        <v>12</v>
      </c>
    </row>
    <row r="118" spans="1:24" ht="283.5" x14ac:dyDescent="0.25">
      <c r="A118" s="5" t="s">
        <v>2535</v>
      </c>
      <c r="B118" s="7" t="s">
        <v>5</v>
      </c>
      <c r="C118" s="7" t="s">
        <v>881</v>
      </c>
      <c r="D118" s="7" t="s">
        <v>1923</v>
      </c>
      <c r="E118" s="7"/>
      <c r="F118" s="7" t="s">
        <v>2536</v>
      </c>
      <c r="G118" s="7"/>
      <c r="H118" s="5" t="s">
        <v>1932</v>
      </c>
      <c r="I118" s="7"/>
      <c r="J118" s="7" t="s">
        <v>1933</v>
      </c>
      <c r="K118" s="7"/>
      <c r="L118" s="7"/>
      <c r="M118" s="7"/>
      <c r="N118" s="7" t="s">
        <v>2537</v>
      </c>
      <c r="O118" s="7" t="s">
        <v>2363</v>
      </c>
      <c r="P118" s="7" t="s">
        <v>1901</v>
      </c>
      <c r="Q118" s="7" t="s">
        <v>1935</v>
      </c>
      <c r="R118" s="7" t="s">
        <v>1936</v>
      </c>
      <c r="S118" s="7" t="s">
        <v>1966</v>
      </c>
      <c r="T118" s="7" t="s">
        <v>1919</v>
      </c>
      <c r="U118" s="7" t="s">
        <v>1906</v>
      </c>
      <c r="V118" s="7"/>
      <c r="W118" s="7"/>
      <c r="X118" s="39">
        <v>12</v>
      </c>
    </row>
    <row r="119" spans="1:24" ht="229.5" x14ac:dyDescent="0.25">
      <c r="A119" s="5" t="s">
        <v>2538</v>
      </c>
      <c r="B119" s="7" t="s">
        <v>5</v>
      </c>
      <c r="C119" s="7" t="s">
        <v>85</v>
      </c>
      <c r="D119" s="7" t="s">
        <v>1968</v>
      </c>
      <c r="E119" s="7" t="s">
        <v>2539</v>
      </c>
      <c r="F119" s="7" t="s">
        <v>2540</v>
      </c>
      <c r="G119" s="7"/>
      <c r="H119" s="5" t="s">
        <v>2541</v>
      </c>
      <c r="I119" s="7"/>
      <c r="J119" s="7" t="s">
        <v>1964</v>
      </c>
      <c r="K119" s="7"/>
      <c r="L119" s="7"/>
      <c r="M119" s="7"/>
      <c r="N119" s="7" t="s">
        <v>2542</v>
      </c>
      <c r="O119" s="7" t="s">
        <v>2244</v>
      </c>
      <c r="P119" s="7" t="s">
        <v>1901</v>
      </c>
      <c r="Q119" s="7" t="s">
        <v>1902</v>
      </c>
      <c r="R119" s="7" t="s">
        <v>1950</v>
      </c>
      <c r="S119" s="7" t="s">
        <v>2489</v>
      </c>
      <c r="T119" s="7" t="s">
        <v>1919</v>
      </c>
      <c r="U119" s="7" t="s">
        <v>1906</v>
      </c>
      <c r="V119" s="7" t="s">
        <v>2543</v>
      </c>
      <c r="W119" s="7"/>
      <c r="X119" s="39">
        <v>12</v>
      </c>
    </row>
    <row r="120" spans="1:24" ht="216" x14ac:dyDescent="0.25">
      <c r="A120" s="5" t="s">
        <v>2544</v>
      </c>
      <c r="B120" s="7" t="s">
        <v>5</v>
      </c>
      <c r="C120" s="7" t="s">
        <v>50</v>
      </c>
      <c r="D120" s="7" t="s">
        <v>2329</v>
      </c>
      <c r="E120" s="7" t="s">
        <v>2545</v>
      </c>
      <c r="F120" s="7" t="s">
        <v>2546</v>
      </c>
      <c r="G120" s="7" t="s">
        <v>2547</v>
      </c>
      <c r="H120" s="5" t="s">
        <v>2548</v>
      </c>
      <c r="I120" s="7"/>
      <c r="J120" s="7" t="s">
        <v>2549</v>
      </c>
      <c r="K120" s="7" t="s">
        <v>1947</v>
      </c>
      <c r="L120" s="7" t="s">
        <v>1947</v>
      </c>
      <c r="M120" s="7"/>
      <c r="N120" s="7" t="s">
        <v>2550</v>
      </c>
      <c r="O120" s="7" t="s">
        <v>2189</v>
      </c>
      <c r="P120" s="7" t="s">
        <v>1901</v>
      </c>
      <c r="Q120" s="7" t="s">
        <v>1935</v>
      </c>
      <c r="R120" s="7" t="s">
        <v>2304</v>
      </c>
      <c r="S120" s="7" t="s">
        <v>1966</v>
      </c>
      <c r="T120" s="7" t="s">
        <v>1919</v>
      </c>
      <c r="U120" s="7" t="s">
        <v>1906</v>
      </c>
      <c r="V120" s="7" t="s">
        <v>2551</v>
      </c>
      <c r="W120" s="7"/>
      <c r="X120" s="39">
        <v>12</v>
      </c>
    </row>
    <row r="121" spans="1:24" ht="175.5" x14ac:dyDescent="0.25">
      <c r="A121" s="5" t="s">
        <v>2552</v>
      </c>
      <c r="B121" s="7" t="s">
        <v>5</v>
      </c>
      <c r="C121" s="7" t="s">
        <v>78</v>
      </c>
      <c r="D121" s="7" t="s">
        <v>1923</v>
      </c>
      <c r="E121" s="7"/>
      <c r="F121" s="7" t="s">
        <v>2553</v>
      </c>
      <c r="G121" s="7"/>
      <c r="H121" s="5" t="s">
        <v>1932</v>
      </c>
      <c r="I121" s="7"/>
      <c r="J121" s="7" t="s">
        <v>1933</v>
      </c>
      <c r="K121" s="7"/>
      <c r="L121" s="7"/>
      <c r="M121" s="7"/>
      <c r="N121" s="7" t="s">
        <v>1934</v>
      </c>
      <c r="O121" s="7" t="s">
        <v>2244</v>
      </c>
      <c r="P121" s="7" t="s">
        <v>1901</v>
      </c>
      <c r="Q121" s="7" t="s">
        <v>1935</v>
      </c>
      <c r="R121" s="7" t="s">
        <v>1936</v>
      </c>
      <c r="S121" s="7" t="s">
        <v>1959</v>
      </c>
      <c r="T121" s="7" t="s">
        <v>1919</v>
      </c>
      <c r="U121" s="7" t="s">
        <v>1906</v>
      </c>
      <c r="V121" s="7"/>
      <c r="W121" s="7"/>
      <c r="X121" s="39">
        <v>12</v>
      </c>
    </row>
    <row r="122" spans="1:24" ht="175.5" x14ac:dyDescent="0.25">
      <c r="A122" s="5" t="s">
        <v>2554</v>
      </c>
      <c r="B122" s="7" t="s">
        <v>5</v>
      </c>
      <c r="C122" s="7" t="s">
        <v>78</v>
      </c>
      <c r="D122" s="7" t="s">
        <v>1923</v>
      </c>
      <c r="E122" s="7"/>
      <c r="F122" s="7" t="s">
        <v>2553</v>
      </c>
      <c r="G122" s="7"/>
      <c r="H122" s="5" t="s">
        <v>1932</v>
      </c>
      <c r="I122" s="7"/>
      <c r="J122" s="7" t="s">
        <v>1933</v>
      </c>
      <c r="K122" s="7"/>
      <c r="L122" s="7"/>
      <c r="M122" s="7"/>
      <c r="N122" s="7" t="s">
        <v>1934</v>
      </c>
      <c r="O122" s="7" t="s">
        <v>2244</v>
      </c>
      <c r="P122" s="7" t="s">
        <v>1901</v>
      </c>
      <c r="Q122" s="7" t="s">
        <v>1935</v>
      </c>
      <c r="R122" s="7" t="s">
        <v>1936</v>
      </c>
      <c r="S122" s="7" t="s">
        <v>1959</v>
      </c>
      <c r="T122" s="7" t="s">
        <v>1919</v>
      </c>
      <c r="U122" s="7" t="s">
        <v>1906</v>
      </c>
      <c r="V122" s="7"/>
      <c r="W122" s="7"/>
      <c r="X122" s="39">
        <v>12</v>
      </c>
    </row>
    <row r="123" spans="1:24" ht="175.5" x14ac:dyDescent="0.25">
      <c r="A123" s="5" t="s">
        <v>2555</v>
      </c>
      <c r="B123" s="7" t="s">
        <v>5</v>
      </c>
      <c r="C123" s="7" t="s">
        <v>78</v>
      </c>
      <c r="D123" s="7" t="s">
        <v>1923</v>
      </c>
      <c r="E123" s="7"/>
      <c r="F123" s="7" t="s">
        <v>2553</v>
      </c>
      <c r="G123" s="7"/>
      <c r="H123" s="5" t="s">
        <v>1932</v>
      </c>
      <c r="I123" s="7"/>
      <c r="J123" s="7" t="s">
        <v>1933</v>
      </c>
      <c r="K123" s="7"/>
      <c r="L123" s="7"/>
      <c r="M123" s="7"/>
      <c r="N123" s="7" t="s">
        <v>1934</v>
      </c>
      <c r="O123" s="7" t="s">
        <v>2244</v>
      </c>
      <c r="P123" s="7" t="s">
        <v>1901</v>
      </c>
      <c r="Q123" s="7" t="s">
        <v>1935</v>
      </c>
      <c r="R123" s="7" t="s">
        <v>1936</v>
      </c>
      <c r="S123" s="7" t="s">
        <v>1959</v>
      </c>
      <c r="T123" s="7" t="s">
        <v>1919</v>
      </c>
      <c r="U123" s="7" t="s">
        <v>1906</v>
      </c>
      <c r="V123" s="7"/>
      <c r="W123" s="7"/>
      <c r="X123" s="39">
        <v>12</v>
      </c>
    </row>
    <row r="124" spans="1:24" ht="175.5" x14ac:dyDescent="0.25">
      <c r="A124" s="5" t="s">
        <v>2556</v>
      </c>
      <c r="B124" s="7" t="s">
        <v>5</v>
      </c>
      <c r="C124" s="7" t="s">
        <v>78</v>
      </c>
      <c r="D124" s="7" t="s">
        <v>1923</v>
      </c>
      <c r="E124" s="7"/>
      <c r="F124" s="7" t="s">
        <v>2553</v>
      </c>
      <c r="G124" s="7"/>
      <c r="H124" s="5" t="s">
        <v>1932</v>
      </c>
      <c r="I124" s="7"/>
      <c r="J124" s="7" t="s">
        <v>1933</v>
      </c>
      <c r="K124" s="7"/>
      <c r="L124" s="7"/>
      <c r="M124" s="7"/>
      <c r="N124" s="7" t="s">
        <v>1934</v>
      </c>
      <c r="O124" s="7" t="s">
        <v>2244</v>
      </c>
      <c r="P124" s="7" t="s">
        <v>1901</v>
      </c>
      <c r="Q124" s="7" t="s">
        <v>1935</v>
      </c>
      <c r="R124" s="7" t="s">
        <v>1936</v>
      </c>
      <c r="S124" s="7" t="s">
        <v>1959</v>
      </c>
      <c r="T124" s="7" t="s">
        <v>1919</v>
      </c>
      <c r="U124" s="7" t="s">
        <v>1906</v>
      </c>
      <c r="V124" s="7"/>
      <c r="W124" s="7"/>
      <c r="X124" s="39">
        <v>12</v>
      </c>
    </row>
    <row r="125" spans="1:24" ht="175.5" x14ac:dyDescent="0.25">
      <c r="A125" s="5" t="s">
        <v>2557</v>
      </c>
      <c r="B125" s="7" t="s">
        <v>5</v>
      </c>
      <c r="C125" s="7" t="s">
        <v>78</v>
      </c>
      <c r="D125" s="7" t="s">
        <v>1923</v>
      </c>
      <c r="E125" s="7"/>
      <c r="F125" s="7" t="s">
        <v>2553</v>
      </c>
      <c r="G125" s="7"/>
      <c r="H125" s="5" t="s">
        <v>1932</v>
      </c>
      <c r="I125" s="7"/>
      <c r="J125" s="7" t="s">
        <v>1933</v>
      </c>
      <c r="K125" s="7"/>
      <c r="L125" s="7"/>
      <c r="M125" s="7"/>
      <c r="N125" s="7" t="s">
        <v>1934</v>
      </c>
      <c r="O125" s="7" t="s">
        <v>2244</v>
      </c>
      <c r="P125" s="7" t="s">
        <v>1901</v>
      </c>
      <c r="Q125" s="7" t="s">
        <v>1935</v>
      </c>
      <c r="R125" s="7" t="s">
        <v>1936</v>
      </c>
      <c r="S125" s="7" t="s">
        <v>1959</v>
      </c>
      <c r="T125" s="7" t="s">
        <v>1919</v>
      </c>
      <c r="U125" s="7" t="s">
        <v>1906</v>
      </c>
      <c r="V125" s="7"/>
      <c r="W125" s="7"/>
      <c r="X125" s="39">
        <v>12</v>
      </c>
    </row>
    <row r="126" spans="1:24" ht="175.5" x14ac:dyDescent="0.25">
      <c r="A126" s="5" t="s">
        <v>2558</v>
      </c>
      <c r="B126" s="7" t="s">
        <v>5</v>
      </c>
      <c r="C126" s="7" t="s">
        <v>78</v>
      </c>
      <c r="D126" s="7" t="s">
        <v>1923</v>
      </c>
      <c r="E126" s="7"/>
      <c r="F126" s="7" t="s">
        <v>2553</v>
      </c>
      <c r="G126" s="7"/>
      <c r="H126" s="5" t="s">
        <v>1932</v>
      </c>
      <c r="I126" s="7"/>
      <c r="J126" s="7" t="s">
        <v>1933</v>
      </c>
      <c r="K126" s="7"/>
      <c r="L126" s="7"/>
      <c r="M126" s="7"/>
      <c r="N126" s="7" t="s">
        <v>1934</v>
      </c>
      <c r="O126" s="7" t="s">
        <v>2244</v>
      </c>
      <c r="P126" s="7" t="s">
        <v>1901</v>
      </c>
      <c r="Q126" s="7" t="s">
        <v>1935</v>
      </c>
      <c r="R126" s="7" t="s">
        <v>1936</v>
      </c>
      <c r="S126" s="7" t="s">
        <v>1959</v>
      </c>
      <c r="T126" s="7" t="s">
        <v>1919</v>
      </c>
      <c r="U126" s="7" t="s">
        <v>1906</v>
      </c>
      <c r="V126" s="7"/>
      <c r="W126" s="7"/>
      <c r="X126" s="39">
        <v>12</v>
      </c>
    </row>
    <row r="127" spans="1:24" ht="175.5" x14ac:dyDescent="0.25">
      <c r="A127" s="5" t="s">
        <v>2559</v>
      </c>
      <c r="B127" s="7" t="s">
        <v>5</v>
      </c>
      <c r="C127" s="7" t="s">
        <v>78</v>
      </c>
      <c r="D127" s="7" t="s">
        <v>1923</v>
      </c>
      <c r="E127" s="7"/>
      <c r="F127" s="7" t="s">
        <v>2553</v>
      </c>
      <c r="G127" s="7"/>
      <c r="H127" s="5" t="s">
        <v>1932</v>
      </c>
      <c r="I127" s="7"/>
      <c r="J127" s="7" t="s">
        <v>1933</v>
      </c>
      <c r="K127" s="7"/>
      <c r="L127" s="7"/>
      <c r="M127" s="7"/>
      <c r="N127" s="7" t="s">
        <v>1934</v>
      </c>
      <c r="O127" s="7" t="s">
        <v>2244</v>
      </c>
      <c r="P127" s="7" t="s">
        <v>1901</v>
      </c>
      <c r="Q127" s="7" t="s">
        <v>1935</v>
      </c>
      <c r="R127" s="7" t="s">
        <v>1936</v>
      </c>
      <c r="S127" s="7" t="s">
        <v>1959</v>
      </c>
      <c r="T127" s="7" t="s">
        <v>1919</v>
      </c>
      <c r="U127" s="7" t="s">
        <v>1906</v>
      </c>
      <c r="V127" s="7"/>
      <c r="W127" s="7"/>
      <c r="X127" s="39">
        <v>12</v>
      </c>
    </row>
    <row r="128" spans="1:24" ht="175.5" x14ac:dyDescent="0.25">
      <c r="A128" s="5" t="s">
        <v>2560</v>
      </c>
      <c r="B128" s="7" t="s">
        <v>5</v>
      </c>
      <c r="C128" s="7" t="s">
        <v>78</v>
      </c>
      <c r="D128" s="7" t="s">
        <v>1923</v>
      </c>
      <c r="E128" s="7"/>
      <c r="F128" s="7" t="s">
        <v>2553</v>
      </c>
      <c r="G128" s="7"/>
      <c r="H128" s="5" t="s">
        <v>1932</v>
      </c>
      <c r="I128" s="7"/>
      <c r="J128" s="7" t="s">
        <v>1933</v>
      </c>
      <c r="K128" s="7"/>
      <c r="L128" s="7"/>
      <c r="M128" s="7"/>
      <c r="N128" s="7" t="s">
        <v>1934</v>
      </c>
      <c r="O128" s="7" t="s">
        <v>2244</v>
      </c>
      <c r="P128" s="7" t="s">
        <v>1901</v>
      </c>
      <c r="Q128" s="7" t="s">
        <v>1935</v>
      </c>
      <c r="R128" s="7" t="s">
        <v>1936</v>
      </c>
      <c r="S128" s="7" t="s">
        <v>1959</v>
      </c>
      <c r="T128" s="7" t="s">
        <v>1919</v>
      </c>
      <c r="U128" s="7" t="s">
        <v>1906</v>
      </c>
      <c r="V128" s="7"/>
      <c r="W128" s="7"/>
      <c r="X128" s="39">
        <v>12</v>
      </c>
    </row>
    <row r="129" spans="1:24" ht="175.5" x14ac:dyDescent="0.25">
      <c r="A129" s="5" t="s">
        <v>2561</v>
      </c>
      <c r="B129" s="7" t="s">
        <v>5</v>
      </c>
      <c r="C129" s="7" t="s">
        <v>78</v>
      </c>
      <c r="D129" s="7" t="s">
        <v>1923</v>
      </c>
      <c r="E129" s="7"/>
      <c r="F129" s="7" t="s">
        <v>2553</v>
      </c>
      <c r="G129" s="7"/>
      <c r="H129" s="5" t="s">
        <v>1932</v>
      </c>
      <c r="I129" s="7"/>
      <c r="J129" s="7" t="s">
        <v>1933</v>
      </c>
      <c r="K129" s="7"/>
      <c r="L129" s="7"/>
      <c r="M129" s="7"/>
      <c r="N129" s="7" t="s">
        <v>1934</v>
      </c>
      <c r="O129" s="7" t="s">
        <v>2244</v>
      </c>
      <c r="P129" s="7" t="s">
        <v>1901</v>
      </c>
      <c r="Q129" s="7" t="s">
        <v>1935</v>
      </c>
      <c r="R129" s="7" t="s">
        <v>1936</v>
      </c>
      <c r="S129" s="7" t="s">
        <v>1959</v>
      </c>
      <c r="T129" s="7" t="s">
        <v>1919</v>
      </c>
      <c r="U129" s="7" t="s">
        <v>1906</v>
      </c>
      <c r="V129" s="7" t="s">
        <v>2562</v>
      </c>
      <c r="W129" s="7"/>
      <c r="X129" s="39">
        <v>12</v>
      </c>
    </row>
    <row r="130" spans="1:24" ht="135" x14ac:dyDescent="0.25">
      <c r="A130" s="5" t="s">
        <v>2563</v>
      </c>
      <c r="B130" s="7" t="s">
        <v>5</v>
      </c>
      <c r="C130" s="7" t="s">
        <v>85</v>
      </c>
      <c r="D130" s="7" t="s">
        <v>1984</v>
      </c>
      <c r="E130" s="7"/>
      <c r="F130" s="7" t="s">
        <v>2564</v>
      </c>
      <c r="G130" s="7"/>
      <c r="H130" s="5" t="s">
        <v>1987</v>
      </c>
      <c r="I130" s="7"/>
      <c r="J130" s="7" t="s">
        <v>1933</v>
      </c>
      <c r="K130" s="7"/>
      <c r="L130" s="7"/>
      <c r="M130" s="7"/>
      <c r="N130" s="7" t="s">
        <v>1934</v>
      </c>
      <c r="O130" s="7" t="s">
        <v>2244</v>
      </c>
      <c r="P130" s="7" t="s">
        <v>1901</v>
      </c>
      <c r="Q130" s="7" t="s">
        <v>1935</v>
      </c>
      <c r="R130" s="7" t="s">
        <v>1936</v>
      </c>
      <c r="S130" s="7" t="s">
        <v>1959</v>
      </c>
      <c r="T130" s="7" t="s">
        <v>1919</v>
      </c>
      <c r="U130" s="7" t="s">
        <v>1906</v>
      </c>
      <c r="V130" s="7"/>
      <c r="W130" s="7"/>
      <c r="X130" s="39">
        <v>12</v>
      </c>
    </row>
    <row r="131" spans="1:24" ht="54" x14ac:dyDescent="0.25">
      <c r="A131" s="5" t="s">
        <v>2565</v>
      </c>
      <c r="B131" s="7" t="s">
        <v>5</v>
      </c>
      <c r="C131" s="7" t="s">
        <v>178</v>
      </c>
      <c r="D131" s="7" t="s">
        <v>2032</v>
      </c>
      <c r="E131" s="7"/>
      <c r="F131" s="7" t="s">
        <v>2566</v>
      </c>
      <c r="G131" s="7"/>
      <c r="H131" s="5" t="s">
        <v>1932</v>
      </c>
      <c r="I131" s="7"/>
      <c r="J131" s="7" t="s">
        <v>2034</v>
      </c>
      <c r="K131" s="7"/>
      <c r="L131" s="7"/>
      <c r="M131" s="7"/>
      <c r="N131" s="7" t="s">
        <v>1934</v>
      </c>
      <c r="O131" s="7" t="s">
        <v>2363</v>
      </c>
      <c r="P131" s="7" t="s">
        <v>1901</v>
      </c>
      <c r="Q131" s="7" t="s">
        <v>1935</v>
      </c>
      <c r="R131" s="7" t="s">
        <v>2265</v>
      </c>
      <c r="S131" s="7" t="s">
        <v>1959</v>
      </c>
      <c r="T131" s="7" t="s">
        <v>1919</v>
      </c>
      <c r="U131" s="7" t="s">
        <v>1906</v>
      </c>
      <c r="V131" s="7"/>
      <c r="W131" s="7"/>
      <c r="X131" s="39">
        <v>12</v>
      </c>
    </row>
    <row r="132" spans="1:24" ht="135" x14ac:dyDescent="0.25">
      <c r="A132" s="5" t="s">
        <v>2567</v>
      </c>
      <c r="B132" s="7" t="s">
        <v>5</v>
      </c>
      <c r="C132" s="7" t="s">
        <v>78</v>
      </c>
      <c r="D132" s="7" t="s">
        <v>1923</v>
      </c>
      <c r="E132" s="7"/>
      <c r="F132" s="7" t="s">
        <v>2405</v>
      </c>
      <c r="G132" s="7"/>
      <c r="H132" s="5" t="s">
        <v>1932</v>
      </c>
      <c r="I132" s="7"/>
      <c r="J132" s="7" t="s">
        <v>1933</v>
      </c>
      <c r="K132" s="7"/>
      <c r="L132" s="7"/>
      <c r="M132" s="7"/>
      <c r="N132" s="7" t="s">
        <v>1934</v>
      </c>
      <c r="O132" s="7" t="s">
        <v>2244</v>
      </c>
      <c r="P132" s="7" t="s">
        <v>1901</v>
      </c>
      <c r="Q132" s="7" t="s">
        <v>1935</v>
      </c>
      <c r="R132" s="7" t="s">
        <v>1936</v>
      </c>
      <c r="S132" s="7" t="s">
        <v>1959</v>
      </c>
      <c r="T132" s="7" t="s">
        <v>1919</v>
      </c>
      <c r="U132" s="7" t="s">
        <v>1906</v>
      </c>
      <c r="V132" s="7"/>
      <c r="W132" s="7"/>
      <c r="X132" s="39">
        <v>12</v>
      </c>
    </row>
    <row r="133" spans="1:24" ht="135" x14ac:dyDescent="0.25">
      <c r="A133" s="5" t="s">
        <v>2568</v>
      </c>
      <c r="B133" s="7" t="s">
        <v>5</v>
      </c>
      <c r="C133" s="7" t="s">
        <v>78</v>
      </c>
      <c r="D133" s="7" t="s">
        <v>1923</v>
      </c>
      <c r="E133" s="7"/>
      <c r="F133" s="7" t="s">
        <v>2405</v>
      </c>
      <c r="G133" s="7"/>
      <c r="H133" s="5" t="s">
        <v>1932</v>
      </c>
      <c r="I133" s="7"/>
      <c r="J133" s="7" t="s">
        <v>1933</v>
      </c>
      <c r="K133" s="7"/>
      <c r="L133" s="7"/>
      <c r="M133" s="7"/>
      <c r="N133" s="7" t="s">
        <v>1934</v>
      </c>
      <c r="O133" s="7" t="s">
        <v>2244</v>
      </c>
      <c r="P133" s="7" t="s">
        <v>1901</v>
      </c>
      <c r="Q133" s="7" t="s">
        <v>1935</v>
      </c>
      <c r="R133" s="7" t="s">
        <v>1936</v>
      </c>
      <c r="S133" s="7" t="s">
        <v>1959</v>
      </c>
      <c r="T133" s="7" t="s">
        <v>1919</v>
      </c>
      <c r="U133" s="7" t="s">
        <v>1906</v>
      </c>
      <c r="V133" s="7"/>
      <c r="W133" s="7"/>
      <c r="X133" s="39">
        <v>12</v>
      </c>
    </row>
    <row r="134" spans="1:24" ht="54" x14ac:dyDescent="0.25">
      <c r="A134" s="5" t="s">
        <v>2569</v>
      </c>
      <c r="B134" s="7" t="s">
        <v>5</v>
      </c>
      <c r="C134" s="7" t="s">
        <v>50</v>
      </c>
      <c r="D134" s="7" t="s">
        <v>2032</v>
      </c>
      <c r="E134" s="7"/>
      <c r="F134" s="7" t="s">
        <v>2570</v>
      </c>
      <c r="G134" s="7"/>
      <c r="H134" s="5" t="s">
        <v>1932</v>
      </c>
      <c r="I134" s="7"/>
      <c r="J134" s="7" t="s">
        <v>2034</v>
      </c>
      <c r="K134" s="7"/>
      <c r="L134" s="7"/>
      <c r="M134" s="7"/>
      <c r="N134" s="7" t="s">
        <v>1934</v>
      </c>
      <c r="O134" s="7" t="s">
        <v>2227</v>
      </c>
      <c r="P134" s="7" t="s">
        <v>1901</v>
      </c>
      <c r="Q134" s="7" t="s">
        <v>1935</v>
      </c>
      <c r="R134" s="7" t="s">
        <v>2265</v>
      </c>
      <c r="S134" s="7" t="s">
        <v>1959</v>
      </c>
      <c r="T134" s="7" t="s">
        <v>1919</v>
      </c>
      <c r="U134" s="7" t="s">
        <v>1906</v>
      </c>
      <c r="V134" s="7"/>
      <c r="W134" s="7"/>
      <c r="X134" s="39">
        <v>12</v>
      </c>
    </row>
    <row r="135" spans="1:24" ht="54" x14ac:dyDescent="0.25">
      <c r="A135" s="5" t="s">
        <v>2571</v>
      </c>
      <c r="B135" s="7" t="s">
        <v>5</v>
      </c>
      <c r="C135" s="7" t="s">
        <v>6</v>
      </c>
      <c r="D135" s="7" t="s">
        <v>2032</v>
      </c>
      <c r="E135" s="7"/>
      <c r="F135" s="7" t="s">
        <v>2572</v>
      </c>
      <c r="G135" s="7"/>
      <c r="H135" s="5" t="s">
        <v>1932</v>
      </c>
      <c r="I135" s="7"/>
      <c r="J135" s="7" t="s">
        <v>2034</v>
      </c>
      <c r="K135" s="7"/>
      <c r="L135" s="7"/>
      <c r="M135" s="7"/>
      <c r="N135" s="7" t="s">
        <v>1934</v>
      </c>
      <c r="O135" s="7" t="s">
        <v>2363</v>
      </c>
      <c r="P135" s="7" t="s">
        <v>1901</v>
      </c>
      <c r="Q135" s="7" t="s">
        <v>1935</v>
      </c>
      <c r="R135" s="7" t="s">
        <v>2265</v>
      </c>
      <c r="S135" s="7" t="s">
        <v>1959</v>
      </c>
      <c r="T135" s="7" t="s">
        <v>1919</v>
      </c>
      <c r="U135" s="7" t="s">
        <v>1906</v>
      </c>
      <c r="V135" s="7"/>
      <c r="W135" s="7"/>
      <c r="X135" s="39">
        <v>12</v>
      </c>
    </row>
    <row r="136" spans="1:24" ht="54" x14ac:dyDescent="0.25">
      <c r="A136" s="5" t="s">
        <v>2573</v>
      </c>
      <c r="B136" s="7" t="s">
        <v>5</v>
      </c>
      <c r="C136" s="7" t="s">
        <v>6</v>
      </c>
      <c r="D136" s="7" t="s">
        <v>2032</v>
      </c>
      <c r="E136" s="7"/>
      <c r="F136" s="7" t="s">
        <v>2572</v>
      </c>
      <c r="G136" s="7"/>
      <c r="H136" s="5" t="s">
        <v>1932</v>
      </c>
      <c r="I136" s="7"/>
      <c r="J136" s="7" t="s">
        <v>2034</v>
      </c>
      <c r="K136" s="7"/>
      <c r="L136" s="7"/>
      <c r="M136" s="7"/>
      <c r="N136" s="7" t="s">
        <v>1934</v>
      </c>
      <c r="O136" s="7" t="s">
        <v>2363</v>
      </c>
      <c r="P136" s="7" t="s">
        <v>1901</v>
      </c>
      <c r="Q136" s="7" t="s">
        <v>1935</v>
      </c>
      <c r="R136" s="7" t="s">
        <v>2265</v>
      </c>
      <c r="S136" s="7" t="s">
        <v>1959</v>
      </c>
      <c r="T136" s="7" t="s">
        <v>1919</v>
      </c>
      <c r="U136" s="7" t="s">
        <v>1906</v>
      </c>
      <c r="V136" s="7"/>
      <c r="W136" s="7"/>
      <c r="X136" s="39">
        <v>12</v>
      </c>
    </row>
    <row r="137" spans="1:24" ht="162" x14ac:dyDescent="0.25">
      <c r="A137" s="5" t="s">
        <v>2574</v>
      </c>
      <c r="B137" s="7" t="s">
        <v>5</v>
      </c>
      <c r="C137" s="7" t="s">
        <v>178</v>
      </c>
      <c r="D137" s="7" t="s">
        <v>1895</v>
      </c>
      <c r="E137" s="7" t="s">
        <v>2575</v>
      </c>
      <c r="F137" s="7" t="s">
        <v>2576</v>
      </c>
      <c r="G137" s="7"/>
      <c r="H137" s="5" t="s">
        <v>2577</v>
      </c>
      <c r="I137" s="7" t="s">
        <v>2578</v>
      </c>
      <c r="J137" s="7" t="s">
        <v>2579</v>
      </c>
      <c r="K137" s="7"/>
      <c r="L137" s="7"/>
      <c r="M137" s="7"/>
      <c r="N137" s="7" t="s">
        <v>2580</v>
      </c>
      <c r="O137" s="7" t="s">
        <v>2244</v>
      </c>
      <c r="P137" s="7" t="s">
        <v>1901</v>
      </c>
      <c r="Q137" s="7" t="s">
        <v>1902</v>
      </c>
      <c r="R137" s="7" t="s">
        <v>2116</v>
      </c>
      <c r="S137" s="7" t="s">
        <v>1959</v>
      </c>
      <c r="T137" s="7" t="s">
        <v>1919</v>
      </c>
      <c r="U137" s="7" t="s">
        <v>1906</v>
      </c>
      <c r="V137" s="7" t="s">
        <v>2581</v>
      </c>
      <c r="W137" s="7"/>
      <c r="X137" s="39">
        <v>12</v>
      </c>
    </row>
    <row r="138" spans="1:24" ht="409.5" x14ac:dyDescent="0.25">
      <c r="A138" s="5" t="s">
        <v>2582</v>
      </c>
      <c r="B138" s="7" t="s">
        <v>5</v>
      </c>
      <c r="C138" s="7" t="s">
        <v>78</v>
      </c>
      <c r="D138" s="7" t="s">
        <v>2583</v>
      </c>
      <c r="E138" s="7" t="s">
        <v>2584</v>
      </c>
      <c r="F138" s="7" t="s">
        <v>2585</v>
      </c>
      <c r="G138" s="7" t="s">
        <v>2586</v>
      </c>
      <c r="H138" s="7" t="s">
        <v>2587</v>
      </c>
      <c r="I138" s="7" t="s">
        <v>2588</v>
      </c>
      <c r="J138" s="7" t="s">
        <v>2589</v>
      </c>
      <c r="K138" s="7"/>
      <c r="L138" s="7"/>
      <c r="M138" s="7"/>
      <c r="N138" s="7" t="s">
        <v>2590</v>
      </c>
      <c r="O138" s="7" t="s">
        <v>1928</v>
      </c>
      <c r="P138" s="7" t="s">
        <v>1901</v>
      </c>
      <c r="Q138" s="7" t="s">
        <v>1902</v>
      </c>
      <c r="R138" s="7"/>
      <c r="S138" s="7" t="s">
        <v>2489</v>
      </c>
      <c r="T138" s="7" t="s">
        <v>1919</v>
      </c>
      <c r="U138" s="7" t="s">
        <v>1906</v>
      </c>
      <c r="V138" s="7" t="s">
        <v>2591</v>
      </c>
      <c r="W138" s="39"/>
      <c r="X138" s="39">
        <v>12</v>
      </c>
    </row>
    <row r="139" spans="1:24" ht="256.5" x14ac:dyDescent="0.25">
      <c r="A139" s="5" t="s">
        <v>2592</v>
      </c>
      <c r="B139" s="7" t="s">
        <v>5</v>
      </c>
      <c r="C139" s="7" t="s">
        <v>78</v>
      </c>
      <c r="D139" s="7" t="s">
        <v>1923</v>
      </c>
      <c r="E139" s="7" t="s">
        <v>2593</v>
      </c>
      <c r="F139" s="7" t="s">
        <v>2594</v>
      </c>
      <c r="G139" s="7"/>
      <c r="H139" s="5" t="s">
        <v>2595</v>
      </c>
      <c r="I139" s="7"/>
      <c r="J139" s="7" t="s">
        <v>2596</v>
      </c>
      <c r="K139" s="7"/>
      <c r="L139" s="7"/>
      <c r="M139" s="7"/>
      <c r="N139" s="7" t="s">
        <v>2597</v>
      </c>
      <c r="O139" s="7" t="s">
        <v>2244</v>
      </c>
      <c r="P139" s="7" t="s">
        <v>1901</v>
      </c>
      <c r="Q139" s="7" t="s">
        <v>1902</v>
      </c>
      <c r="R139" s="7" t="s">
        <v>2384</v>
      </c>
      <c r="S139" s="7" t="s">
        <v>2598</v>
      </c>
      <c r="T139" s="7" t="s">
        <v>1919</v>
      </c>
      <c r="U139" s="7" t="s">
        <v>1906</v>
      </c>
      <c r="V139" s="7"/>
      <c r="W139" s="7"/>
      <c r="X139" s="39">
        <v>12</v>
      </c>
    </row>
    <row r="140" spans="1:24" ht="351" x14ac:dyDescent="0.25">
      <c r="A140" s="5" t="s">
        <v>2599</v>
      </c>
      <c r="B140" s="7" t="s">
        <v>5</v>
      </c>
      <c r="C140" s="7" t="s">
        <v>22</v>
      </c>
      <c r="D140" s="7" t="s">
        <v>1968</v>
      </c>
      <c r="E140" s="7" t="s">
        <v>2600</v>
      </c>
      <c r="F140" s="7" t="s">
        <v>2601</v>
      </c>
      <c r="G140" s="7"/>
      <c r="H140" s="5" t="s">
        <v>2602</v>
      </c>
      <c r="I140" s="7"/>
      <c r="J140" s="7" t="s">
        <v>2603</v>
      </c>
      <c r="K140" s="7"/>
      <c r="L140" s="7"/>
      <c r="M140" s="7"/>
      <c r="N140" s="7" t="s">
        <v>2604</v>
      </c>
      <c r="O140" s="7" t="s">
        <v>1949</v>
      </c>
      <c r="P140" s="7" t="s">
        <v>1901</v>
      </c>
      <c r="Q140" s="7" t="s">
        <v>1902</v>
      </c>
      <c r="R140" s="7" t="s">
        <v>1950</v>
      </c>
      <c r="S140" s="7" t="s">
        <v>2489</v>
      </c>
      <c r="T140" s="7" t="s">
        <v>1919</v>
      </c>
      <c r="U140" s="7" t="s">
        <v>2068</v>
      </c>
      <c r="V140" s="7" t="s">
        <v>2605</v>
      </c>
      <c r="W140" s="7"/>
      <c r="X140" s="39">
        <v>12</v>
      </c>
    </row>
    <row r="141" spans="1:24" ht="162" x14ac:dyDescent="0.25">
      <c r="A141" s="5" t="s">
        <v>2606</v>
      </c>
      <c r="B141" s="7" t="s">
        <v>5</v>
      </c>
      <c r="C141" s="7" t="s">
        <v>2607</v>
      </c>
      <c r="D141" s="7" t="s">
        <v>2032</v>
      </c>
      <c r="E141" s="7" t="s">
        <v>2608</v>
      </c>
      <c r="F141" s="7" t="s">
        <v>2609</v>
      </c>
      <c r="G141" s="7"/>
      <c r="H141" s="5" t="s">
        <v>2610</v>
      </c>
      <c r="I141" s="7"/>
      <c r="J141" s="7" t="s">
        <v>2034</v>
      </c>
      <c r="K141" s="7"/>
      <c r="L141" s="7"/>
      <c r="M141" s="7"/>
      <c r="N141" s="7"/>
      <c r="O141" s="7" t="s">
        <v>2363</v>
      </c>
      <c r="P141" s="7" t="s">
        <v>1901</v>
      </c>
      <c r="Q141" s="7" t="s">
        <v>1902</v>
      </c>
      <c r="R141" s="7" t="s">
        <v>2265</v>
      </c>
      <c r="S141" s="7" t="s">
        <v>1959</v>
      </c>
      <c r="T141" s="7" t="s">
        <v>1919</v>
      </c>
      <c r="U141" s="7" t="s">
        <v>1906</v>
      </c>
      <c r="V141" s="7"/>
      <c r="W141" s="7"/>
      <c r="X141" s="39">
        <v>12</v>
      </c>
    </row>
    <row r="142" spans="1:24" ht="229.5" x14ac:dyDescent="0.25">
      <c r="A142" s="5" t="s">
        <v>2611</v>
      </c>
      <c r="B142" s="7" t="s">
        <v>5</v>
      </c>
      <c r="C142" s="7" t="s">
        <v>85</v>
      </c>
      <c r="D142" s="7" t="s">
        <v>1984</v>
      </c>
      <c r="E142" s="7" t="s">
        <v>2612</v>
      </c>
      <c r="F142" s="7" t="s">
        <v>2613</v>
      </c>
      <c r="G142" s="7"/>
      <c r="H142" s="5" t="s">
        <v>2614</v>
      </c>
      <c r="I142" s="7" t="s">
        <v>2615</v>
      </c>
      <c r="J142" s="7" t="s">
        <v>2380</v>
      </c>
      <c r="K142" s="7"/>
      <c r="L142" s="7"/>
      <c r="M142" s="7"/>
      <c r="N142" s="7" t="s">
        <v>2540</v>
      </c>
      <c r="O142" s="7" t="s">
        <v>2244</v>
      </c>
      <c r="P142" s="7" t="s">
        <v>1901</v>
      </c>
      <c r="Q142" s="7" t="s">
        <v>1902</v>
      </c>
      <c r="R142" s="7" t="s">
        <v>1936</v>
      </c>
      <c r="S142" s="7" t="s">
        <v>1959</v>
      </c>
      <c r="T142" s="7" t="s">
        <v>1919</v>
      </c>
      <c r="U142" s="7" t="s">
        <v>1906</v>
      </c>
      <c r="V142" s="7" t="s">
        <v>2616</v>
      </c>
      <c r="W142" s="7"/>
      <c r="X142" s="39">
        <v>12</v>
      </c>
    </row>
    <row r="143" spans="1:24" ht="409.5" x14ac:dyDescent="0.25">
      <c r="A143" s="5" t="s">
        <v>2617</v>
      </c>
      <c r="B143" s="7" t="s">
        <v>5</v>
      </c>
      <c r="C143" s="7" t="s">
        <v>11</v>
      </c>
      <c r="D143" s="7" t="s">
        <v>2618</v>
      </c>
      <c r="E143" s="7" t="s">
        <v>2619</v>
      </c>
      <c r="F143" s="7" t="s">
        <v>2620</v>
      </c>
      <c r="G143" s="7"/>
      <c r="H143" s="5" t="s">
        <v>2621</v>
      </c>
      <c r="I143" s="7"/>
      <c r="J143" s="7" t="s">
        <v>2622</v>
      </c>
      <c r="K143" s="7"/>
      <c r="L143" s="7"/>
      <c r="M143" s="7"/>
      <c r="N143" s="7" t="s">
        <v>2623</v>
      </c>
      <c r="O143" s="7" t="s">
        <v>2189</v>
      </c>
      <c r="P143" s="7" t="s">
        <v>1901</v>
      </c>
      <c r="Q143" s="7" t="s">
        <v>1902</v>
      </c>
      <c r="R143" s="7" t="s">
        <v>2265</v>
      </c>
      <c r="S143" s="7" t="s">
        <v>1959</v>
      </c>
      <c r="T143" s="7" t="s">
        <v>1919</v>
      </c>
      <c r="U143" s="7" t="s">
        <v>1906</v>
      </c>
      <c r="V143" s="7" t="s">
        <v>2624</v>
      </c>
      <c r="W143" s="7"/>
      <c r="X143" s="39">
        <v>12</v>
      </c>
    </row>
    <row r="144" spans="1:24" ht="391.5" x14ac:dyDescent="0.25">
      <c r="A144" s="5" t="s">
        <v>2625</v>
      </c>
      <c r="B144" s="7" t="s">
        <v>5</v>
      </c>
      <c r="C144" s="7" t="s">
        <v>50</v>
      </c>
      <c r="D144" s="7" t="s">
        <v>1923</v>
      </c>
      <c r="E144" s="7" t="s">
        <v>2626</v>
      </c>
      <c r="F144" s="7" t="s">
        <v>2627</v>
      </c>
      <c r="G144" s="7"/>
      <c r="H144" s="5" t="s">
        <v>2628</v>
      </c>
      <c r="I144" s="7"/>
      <c r="J144" s="7" t="s">
        <v>2629</v>
      </c>
      <c r="K144" s="7"/>
      <c r="L144" s="7"/>
      <c r="M144" s="7"/>
      <c r="N144" s="7" t="s">
        <v>2630</v>
      </c>
      <c r="O144" s="7" t="s">
        <v>2244</v>
      </c>
      <c r="P144" s="7" t="s">
        <v>1901</v>
      </c>
      <c r="Q144" s="7"/>
      <c r="R144" s="7" t="s">
        <v>2116</v>
      </c>
      <c r="S144" s="7" t="s">
        <v>1966</v>
      </c>
      <c r="T144" s="7" t="s">
        <v>1919</v>
      </c>
      <c r="U144" s="7" t="s">
        <v>1906</v>
      </c>
      <c r="V144" s="7"/>
      <c r="W144" s="7" t="s">
        <v>2631</v>
      </c>
      <c r="X144" s="39">
        <v>12</v>
      </c>
    </row>
    <row r="145" spans="1:24" ht="67.5" x14ac:dyDescent="0.25">
      <c r="A145" s="5" t="s">
        <v>2632</v>
      </c>
      <c r="B145" s="7" t="s">
        <v>5</v>
      </c>
      <c r="C145" s="7" t="s">
        <v>50</v>
      </c>
      <c r="D145" s="7" t="s">
        <v>1984</v>
      </c>
      <c r="E145" s="7"/>
      <c r="F145" s="7" t="s">
        <v>2633</v>
      </c>
      <c r="G145" s="7"/>
      <c r="H145" s="5" t="s">
        <v>2634</v>
      </c>
      <c r="I145" s="7"/>
      <c r="J145" s="7" t="s">
        <v>2596</v>
      </c>
      <c r="K145" s="7"/>
      <c r="L145" s="7"/>
      <c r="M145" s="7"/>
      <c r="N145" s="7" t="s">
        <v>2635</v>
      </c>
      <c r="O145" s="7" t="s">
        <v>2244</v>
      </c>
      <c r="P145" s="7" t="s">
        <v>1901</v>
      </c>
      <c r="Q145" s="7" t="s">
        <v>1902</v>
      </c>
      <c r="R145" s="7" t="s">
        <v>2265</v>
      </c>
      <c r="S145" s="7" t="s">
        <v>1966</v>
      </c>
      <c r="T145" s="7" t="s">
        <v>1919</v>
      </c>
      <c r="U145" s="7" t="s">
        <v>1906</v>
      </c>
      <c r="V145" s="7" t="s">
        <v>2636</v>
      </c>
      <c r="W145" s="7"/>
      <c r="X145" s="39">
        <v>12</v>
      </c>
    </row>
    <row r="146" spans="1:24" ht="67.5" x14ac:dyDescent="0.25">
      <c r="A146" s="5" t="s">
        <v>2637</v>
      </c>
      <c r="B146" s="7" t="s">
        <v>5</v>
      </c>
      <c r="C146" s="7" t="s">
        <v>158</v>
      </c>
      <c r="D146" s="7" t="s">
        <v>2329</v>
      </c>
      <c r="E146" s="7" t="s">
        <v>2638</v>
      </c>
      <c r="F146" s="7" t="s">
        <v>2639</v>
      </c>
      <c r="G146" s="7"/>
      <c r="H146" s="5" t="s">
        <v>2640</v>
      </c>
      <c r="I146" s="7"/>
      <c r="J146" s="7" t="s">
        <v>2641</v>
      </c>
      <c r="K146" s="7"/>
      <c r="L146" s="7"/>
      <c r="M146" s="7"/>
      <c r="N146" s="7" t="s">
        <v>2642</v>
      </c>
      <c r="O146" s="7" t="s">
        <v>1949</v>
      </c>
      <c r="P146" s="7" t="s">
        <v>1901</v>
      </c>
      <c r="Q146" s="7" t="s">
        <v>1902</v>
      </c>
      <c r="R146" s="7" t="s">
        <v>2116</v>
      </c>
      <c r="S146" s="7" t="s">
        <v>2489</v>
      </c>
      <c r="T146" s="7" t="s">
        <v>1919</v>
      </c>
      <c r="U146" s="7" t="s">
        <v>1906</v>
      </c>
      <c r="V146" s="7" t="s">
        <v>2643</v>
      </c>
      <c r="W146" s="7"/>
      <c r="X146" s="39">
        <v>12</v>
      </c>
    </row>
    <row r="147" spans="1:24" ht="121.5" x14ac:dyDescent="0.25">
      <c r="A147" s="5" t="s">
        <v>2644</v>
      </c>
      <c r="B147" s="7" t="s">
        <v>5</v>
      </c>
      <c r="C147" s="7" t="s">
        <v>158</v>
      </c>
      <c r="D147" s="7" t="s">
        <v>1984</v>
      </c>
      <c r="E147" s="7"/>
      <c r="F147" s="7" t="s">
        <v>2645</v>
      </c>
      <c r="G147" s="7"/>
      <c r="H147" s="5" t="s">
        <v>2646</v>
      </c>
      <c r="I147" s="7"/>
      <c r="J147" s="7" t="s">
        <v>1933</v>
      </c>
      <c r="K147" s="7"/>
      <c r="L147" s="7"/>
      <c r="M147" s="7"/>
      <c r="N147" s="7" t="s">
        <v>1934</v>
      </c>
      <c r="O147" s="7" t="s">
        <v>1949</v>
      </c>
      <c r="P147" s="7" t="s">
        <v>1901</v>
      </c>
      <c r="Q147" s="7" t="s">
        <v>1902</v>
      </c>
      <c r="R147" s="7" t="s">
        <v>1936</v>
      </c>
      <c r="S147" s="7" t="s">
        <v>1959</v>
      </c>
      <c r="T147" s="7" t="s">
        <v>1919</v>
      </c>
      <c r="U147" s="7" t="s">
        <v>1906</v>
      </c>
      <c r="V147" s="7"/>
      <c r="W147" s="7"/>
      <c r="X147" s="39">
        <v>12</v>
      </c>
    </row>
    <row r="148" spans="1:24" ht="162" x14ac:dyDescent="0.25">
      <c r="A148" s="5" t="s">
        <v>2647</v>
      </c>
      <c r="B148" s="7" t="s">
        <v>5</v>
      </c>
      <c r="C148" s="7" t="s">
        <v>85</v>
      </c>
      <c r="D148" s="7" t="s">
        <v>2032</v>
      </c>
      <c r="E148" s="7" t="s">
        <v>2648</v>
      </c>
      <c r="F148" s="7" t="s">
        <v>2396</v>
      </c>
      <c r="G148" s="7"/>
      <c r="H148" s="5" t="s">
        <v>1932</v>
      </c>
      <c r="I148" s="7"/>
      <c r="J148" s="7" t="s">
        <v>2034</v>
      </c>
      <c r="K148" s="7"/>
      <c r="L148" s="7"/>
      <c r="M148" s="7"/>
      <c r="N148" s="7" t="s">
        <v>2649</v>
      </c>
      <c r="O148" s="7" t="s">
        <v>2363</v>
      </c>
      <c r="P148" s="7" t="s">
        <v>1901</v>
      </c>
      <c r="Q148" s="7" t="s">
        <v>1935</v>
      </c>
      <c r="R148" s="7" t="s">
        <v>2265</v>
      </c>
      <c r="S148" s="7" t="s">
        <v>1959</v>
      </c>
      <c r="T148" s="7" t="s">
        <v>1919</v>
      </c>
      <c r="U148" s="7" t="s">
        <v>1906</v>
      </c>
      <c r="V148" s="7" t="s">
        <v>2650</v>
      </c>
      <c r="W148" s="7"/>
      <c r="X148" s="39">
        <v>12</v>
      </c>
    </row>
    <row r="149" spans="1:24" ht="108" x14ac:dyDescent="0.25">
      <c r="A149" s="5" t="s">
        <v>2651</v>
      </c>
      <c r="B149" s="7" t="s">
        <v>5</v>
      </c>
      <c r="C149" s="7" t="s">
        <v>37</v>
      </c>
      <c r="D149" s="7" t="s">
        <v>2329</v>
      </c>
      <c r="E149" s="7"/>
      <c r="F149" s="7" t="s">
        <v>2652</v>
      </c>
      <c r="G149" s="7"/>
      <c r="H149" s="5" t="s">
        <v>1987</v>
      </c>
      <c r="I149" s="7"/>
      <c r="J149" s="7" t="s">
        <v>2451</v>
      </c>
      <c r="K149" s="7"/>
      <c r="L149" s="7"/>
      <c r="M149" s="7"/>
      <c r="N149" s="7" t="s">
        <v>2653</v>
      </c>
      <c r="O149" s="7" t="s">
        <v>2189</v>
      </c>
      <c r="P149" s="7" t="s">
        <v>1901</v>
      </c>
      <c r="Q149" s="7" t="s">
        <v>1935</v>
      </c>
      <c r="R149" s="7" t="s">
        <v>2265</v>
      </c>
      <c r="S149" s="7" t="s">
        <v>1959</v>
      </c>
      <c r="T149" s="7" t="s">
        <v>1919</v>
      </c>
      <c r="U149" s="7" t="s">
        <v>1906</v>
      </c>
      <c r="V149" s="7"/>
      <c r="W149" s="7"/>
      <c r="X149" s="39">
        <v>12</v>
      </c>
    </row>
    <row r="150" spans="1:24" ht="229.5" x14ac:dyDescent="0.25">
      <c r="A150" s="5" t="s">
        <v>2654</v>
      </c>
      <c r="B150" s="7" t="s">
        <v>5</v>
      </c>
      <c r="C150" s="7" t="s">
        <v>78</v>
      </c>
      <c r="D150" s="7" t="s">
        <v>1923</v>
      </c>
      <c r="E150" s="7" t="s">
        <v>2655</v>
      </c>
      <c r="F150" s="7" t="s">
        <v>2656</v>
      </c>
      <c r="G150" s="7"/>
      <c r="H150" s="5" t="s">
        <v>1932</v>
      </c>
      <c r="I150" s="7"/>
      <c r="J150" s="7" t="s">
        <v>1933</v>
      </c>
      <c r="K150" s="7"/>
      <c r="L150" s="7"/>
      <c r="M150" s="7"/>
      <c r="N150" s="7" t="s">
        <v>2657</v>
      </c>
      <c r="O150" s="7" t="s">
        <v>2244</v>
      </c>
      <c r="P150" s="7" t="s">
        <v>1901</v>
      </c>
      <c r="Q150" s="7" t="s">
        <v>1902</v>
      </c>
      <c r="R150" s="7" t="s">
        <v>2265</v>
      </c>
      <c r="S150" s="7" t="s">
        <v>1966</v>
      </c>
      <c r="T150" s="7" t="s">
        <v>1919</v>
      </c>
      <c r="U150" s="7" t="s">
        <v>1906</v>
      </c>
      <c r="V150" s="7"/>
      <c r="W150" s="7" t="s">
        <v>2658</v>
      </c>
      <c r="X150" s="39">
        <v>12</v>
      </c>
    </row>
    <row r="151" spans="1:24" ht="175.5" x14ac:dyDescent="0.25">
      <c r="A151" s="5" t="s">
        <v>2659</v>
      </c>
      <c r="B151" s="7" t="s">
        <v>5</v>
      </c>
      <c r="C151" s="7" t="s">
        <v>78</v>
      </c>
      <c r="D151" s="7" t="s">
        <v>1923</v>
      </c>
      <c r="E151" s="7" t="s">
        <v>2660</v>
      </c>
      <c r="F151" s="7" t="s">
        <v>2661</v>
      </c>
      <c r="G151" s="7"/>
      <c r="H151" s="5" t="s">
        <v>2662</v>
      </c>
      <c r="I151" s="7"/>
      <c r="J151" s="7" t="s">
        <v>1933</v>
      </c>
      <c r="K151" s="7"/>
      <c r="L151" s="7"/>
      <c r="M151" s="7"/>
      <c r="N151" s="7" t="s">
        <v>2663</v>
      </c>
      <c r="O151" s="7" t="s">
        <v>2244</v>
      </c>
      <c r="P151" s="7" t="s">
        <v>1901</v>
      </c>
      <c r="Q151" s="7" t="s">
        <v>1975</v>
      </c>
      <c r="R151" s="7" t="s">
        <v>2265</v>
      </c>
      <c r="S151" s="7" t="s">
        <v>1959</v>
      </c>
      <c r="T151" s="7" t="s">
        <v>1919</v>
      </c>
      <c r="U151" s="7" t="s">
        <v>1906</v>
      </c>
      <c r="V151" s="7"/>
      <c r="W151" s="7"/>
      <c r="X151" s="39">
        <v>12</v>
      </c>
    </row>
    <row r="152" spans="1:24" ht="229.5" x14ac:dyDescent="0.25">
      <c r="A152" s="5" t="s">
        <v>2664</v>
      </c>
      <c r="B152" s="7" t="s">
        <v>5</v>
      </c>
      <c r="C152" s="7" t="s">
        <v>37</v>
      </c>
      <c r="D152" s="7" t="s">
        <v>2329</v>
      </c>
      <c r="E152" s="7" t="s">
        <v>2665</v>
      </c>
      <c r="F152" s="7" t="s">
        <v>2666</v>
      </c>
      <c r="G152" s="7"/>
      <c r="H152" s="5" t="s">
        <v>2667</v>
      </c>
      <c r="I152" s="7"/>
      <c r="J152" s="7" t="s">
        <v>2451</v>
      </c>
      <c r="K152" s="7"/>
      <c r="L152" s="7"/>
      <c r="M152" s="7"/>
      <c r="N152" s="7" t="s">
        <v>2668</v>
      </c>
      <c r="O152" s="7" t="s">
        <v>2227</v>
      </c>
      <c r="P152" s="7" t="s">
        <v>1901</v>
      </c>
      <c r="Q152" s="7" t="s">
        <v>1902</v>
      </c>
      <c r="R152" s="7" t="s">
        <v>2265</v>
      </c>
      <c r="S152" s="7" t="s">
        <v>1966</v>
      </c>
      <c r="T152" s="7" t="s">
        <v>1919</v>
      </c>
      <c r="U152" s="7" t="s">
        <v>1906</v>
      </c>
      <c r="V152" s="7"/>
      <c r="W152" s="7"/>
      <c r="X152" s="39">
        <v>12</v>
      </c>
    </row>
    <row r="153" spans="1:24" ht="148.5" x14ac:dyDescent="0.25">
      <c r="A153" s="5" t="s">
        <v>2669</v>
      </c>
      <c r="B153" s="7" t="s">
        <v>5</v>
      </c>
      <c r="C153" s="7" t="s">
        <v>85</v>
      </c>
      <c r="D153" s="7" t="s">
        <v>1923</v>
      </c>
      <c r="E153" s="7"/>
      <c r="F153" s="7" t="s">
        <v>2440</v>
      </c>
      <c r="G153" s="7"/>
      <c r="H153" s="5" t="s">
        <v>2670</v>
      </c>
      <c r="I153" s="7"/>
      <c r="J153" s="7" t="s">
        <v>2671</v>
      </c>
      <c r="K153" s="7"/>
      <c r="L153" s="7"/>
      <c r="M153" s="7"/>
      <c r="N153" s="7" t="s">
        <v>2672</v>
      </c>
      <c r="O153" s="7" t="s">
        <v>2244</v>
      </c>
      <c r="P153" s="7" t="s">
        <v>1901</v>
      </c>
      <c r="Q153" s="7" t="s">
        <v>1902</v>
      </c>
      <c r="R153" s="7" t="s">
        <v>2265</v>
      </c>
      <c r="S153" s="7" t="s">
        <v>2489</v>
      </c>
      <c r="T153" s="7" t="s">
        <v>1919</v>
      </c>
      <c r="U153" s="7" t="s">
        <v>1906</v>
      </c>
      <c r="V153" s="7" t="s">
        <v>2673</v>
      </c>
      <c r="W153" s="7" t="s">
        <v>2674</v>
      </c>
      <c r="X153" s="39">
        <v>12</v>
      </c>
    </row>
    <row r="154" spans="1:24" ht="148.5" x14ac:dyDescent="0.25">
      <c r="A154" s="5" t="s">
        <v>2675</v>
      </c>
      <c r="B154" s="7" t="s">
        <v>5</v>
      </c>
      <c r="C154" s="7" t="s">
        <v>78</v>
      </c>
      <c r="D154" s="7" t="s">
        <v>1923</v>
      </c>
      <c r="E154" s="7"/>
      <c r="F154" s="7" t="s">
        <v>2676</v>
      </c>
      <c r="G154" s="7"/>
      <c r="H154" s="5" t="s">
        <v>1932</v>
      </c>
      <c r="I154" s="7"/>
      <c r="J154" s="7" t="s">
        <v>1933</v>
      </c>
      <c r="K154" s="7"/>
      <c r="L154" s="7"/>
      <c r="M154" s="7"/>
      <c r="N154" s="7" t="s">
        <v>1934</v>
      </c>
      <c r="O154" s="7" t="s">
        <v>2244</v>
      </c>
      <c r="P154" s="7" t="s">
        <v>1901</v>
      </c>
      <c r="Q154" s="7" t="s">
        <v>1935</v>
      </c>
      <c r="R154" s="7" t="s">
        <v>2265</v>
      </c>
      <c r="S154" s="7" t="s">
        <v>1959</v>
      </c>
      <c r="T154" s="7" t="s">
        <v>1919</v>
      </c>
      <c r="U154" s="7" t="s">
        <v>1906</v>
      </c>
      <c r="V154" s="7"/>
      <c r="W154" s="7"/>
      <c r="X154" s="39">
        <v>12</v>
      </c>
    </row>
    <row r="155" spans="1:24" ht="135" x14ac:dyDescent="0.25">
      <c r="A155" s="5" t="s">
        <v>2677</v>
      </c>
      <c r="B155" s="7" t="s">
        <v>5</v>
      </c>
      <c r="C155" s="7" t="s">
        <v>85</v>
      </c>
      <c r="D155" s="7" t="s">
        <v>1923</v>
      </c>
      <c r="E155" s="7" t="s">
        <v>2678</v>
      </c>
      <c r="F155" s="7" t="s">
        <v>2679</v>
      </c>
      <c r="G155" s="7"/>
      <c r="H155" s="5" t="s">
        <v>1932</v>
      </c>
      <c r="I155" s="7"/>
      <c r="J155" s="7" t="s">
        <v>2680</v>
      </c>
      <c r="K155" s="7"/>
      <c r="L155" s="7"/>
      <c r="M155" s="7"/>
      <c r="N155" s="7"/>
      <c r="O155" s="7" t="s">
        <v>2244</v>
      </c>
      <c r="P155" s="7" t="s">
        <v>1901</v>
      </c>
      <c r="Q155" s="7" t="s">
        <v>1935</v>
      </c>
      <c r="R155" s="7" t="s">
        <v>2265</v>
      </c>
      <c r="S155" s="7" t="s">
        <v>1959</v>
      </c>
      <c r="T155" s="7" t="s">
        <v>1919</v>
      </c>
      <c r="U155" s="7" t="s">
        <v>1906</v>
      </c>
      <c r="V155" s="7"/>
      <c r="W155" s="7"/>
      <c r="X155" s="39">
        <v>12</v>
      </c>
    </row>
    <row r="156" spans="1:24" ht="108" x14ac:dyDescent="0.25">
      <c r="A156" s="5" t="s">
        <v>2681</v>
      </c>
      <c r="B156" s="7" t="s">
        <v>5</v>
      </c>
      <c r="C156" s="7" t="s">
        <v>69</v>
      </c>
      <c r="D156" s="7" t="s">
        <v>2032</v>
      </c>
      <c r="E156" s="7"/>
      <c r="F156" s="7" t="s">
        <v>2682</v>
      </c>
      <c r="G156" s="7"/>
      <c r="H156" s="5" t="s">
        <v>2683</v>
      </c>
      <c r="I156" s="7"/>
      <c r="J156" s="7" t="s">
        <v>2684</v>
      </c>
      <c r="K156" s="7"/>
      <c r="L156" s="7"/>
      <c r="M156" s="7"/>
      <c r="N156" s="7" t="s">
        <v>2685</v>
      </c>
      <c r="O156" s="7" t="s">
        <v>2244</v>
      </c>
      <c r="P156" s="7" t="s">
        <v>1901</v>
      </c>
      <c r="Q156" s="7" t="s">
        <v>1902</v>
      </c>
      <c r="R156" s="7" t="s">
        <v>2116</v>
      </c>
      <c r="S156" s="7" t="s">
        <v>1959</v>
      </c>
      <c r="T156" s="7" t="s">
        <v>1919</v>
      </c>
      <c r="U156" s="7" t="s">
        <v>1906</v>
      </c>
      <c r="V156" s="7" t="s">
        <v>2686</v>
      </c>
      <c r="W156" s="7"/>
      <c r="X156" s="39">
        <v>12</v>
      </c>
    </row>
    <row r="157" spans="1:24" ht="135" x14ac:dyDescent="0.25">
      <c r="A157" s="5" t="s">
        <v>2687</v>
      </c>
      <c r="B157" s="7" t="s">
        <v>5</v>
      </c>
      <c r="C157" s="7" t="s">
        <v>78</v>
      </c>
      <c r="D157" s="7" t="s">
        <v>1923</v>
      </c>
      <c r="E157" s="7"/>
      <c r="F157" s="7" t="s">
        <v>2412</v>
      </c>
      <c r="G157" s="7"/>
      <c r="H157" s="5" t="s">
        <v>1932</v>
      </c>
      <c r="I157" s="7"/>
      <c r="J157" s="7" t="s">
        <v>2596</v>
      </c>
      <c r="K157" s="7"/>
      <c r="L157" s="7"/>
      <c r="M157" s="7"/>
      <c r="N157" s="7"/>
      <c r="O157" s="7" t="s">
        <v>2244</v>
      </c>
      <c r="P157" s="7" t="s">
        <v>1901</v>
      </c>
      <c r="Q157" s="7" t="s">
        <v>1935</v>
      </c>
      <c r="R157" s="7" t="s">
        <v>2265</v>
      </c>
      <c r="S157" s="7" t="s">
        <v>1959</v>
      </c>
      <c r="T157" s="7" t="s">
        <v>1919</v>
      </c>
      <c r="U157" s="7" t="s">
        <v>1906</v>
      </c>
      <c r="V157" s="7"/>
      <c r="W157" s="7"/>
      <c r="X157" s="39">
        <v>12</v>
      </c>
    </row>
    <row r="158" spans="1:24" ht="135" x14ac:dyDescent="0.25">
      <c r="A158" s="5" t="s">
        <v>2688</v>
      </c>
      <c r="B158" s="7" t="s">
        <v>5</v>
      </c>
      <c r="C158" s="7" t="s">
        <v>78</v>
      </c>
      <c r="D158" s="7" t="s">
        <v>1923</v>
      </c>
      <c r="E158" s="7"/>
      <c r="F158" s="7" t="s">
        <v>2412</v>
      </c>
      <c r="G158" s="7"/>
      <c r="H158" s="5" t="s">
        <v>1932</v>
      </c>
      <c r="I158" s="7"/>
      <c r="J158" s="7" t="s">
        <v>1933</v>
      </c>
      <c r="K158" s="7"/>
      <c r="L158" s="7"/>
      <c r="M158" s="7"/>
      <c r="N158" s="7"/>
      <c r="O158" s="7" t="s">
        <v>2244</v>
      </c>
      <c r="P158" s="7" t="s">
        <v>1901</v>
      </c>
      <c r="Q158" s="7" t="s">
        <v>1935</v>
      </c>
      <c r="R158" s="7" t="s">
        <v>2265</v>
      </c>
      <c r="S158" s="7" t="s">
        <v>1959</v>
      </c>
      <c r="T158" s="7" t="s">
        <v>1919</v>
      </c>
      <c r="U158" s="7" t="s">
        <v>1906</v>
      </c>
      <c r="V158" s="7"/>
      <c r="W158" s="7"/>
      <c r="X158" s="39">
        <v>12</v>
      </c>
    </row>
    <row r="159" spans="1:24" ht="81" x14ac:dyDescent="0.25">
      <c r="A159" s="5" t="s">
        <v>2689</v>
      </c>
      <c r="B159" s="7" t="s">
        <v>5</v>
      </c>
      <c r="C159" s="7" t="s">
        <v>617</v>
      </c>
      <c r="D159" s="7" t="s">
        <v>2032</v>
      </c>
      <c r="E159" s="7" t="s">
        <v>2690</v>
      </c>
      <c r="F159" s="7" t="s">
        <v>2691</v>
      </c>
      <c r="G159" s="7" t="s">
        <v>2692</v>
      </c>
      <c r="H159" s="5" t="s">
        <v>2693</v>
      </c>
      <c r="I159" s="7"/>
      <c r="J159" s="7" t="s">
        <v>2694</v>
      </c>
      <c r="K159" s="7" t="s">
        <v>1947</v>
      </c>
      <c r="L159" s="7" t="s">
        <v>1947</v>
      </c>
      <c r="M159" s="7" t="s">
        <v>1947</v>
      </c>
      <c r="N159" s="7" t="s">
        <v>2695</v>
      </c>
      <c r="O159" s="7" t="s">
        <v>1900</v>
      </c>
      <c r="P159" s="7" t="s">
        <v>1901</v>
      </c>
      <c r="Q159" s="7" t="s">
        <v>1902</v>
      </c>
      <c r="R159" s="7" t="s">
        <v>1950</v>
      </c>
      <c r="S159" s="7" t="s">
        <v>1937</v>
      </c>
      <c r="T159" s="7" t="s">
        <v>1919</v>
      </c>
      <c r="U159" s="7" t="s">
        <v>2068</v>
      </c>
      <c r="V159" s="7"/>
      <c r="W159" s="7"/>
      <c r="X159" s="39">
        <v>13</v>
      </c>
    </row>
    <row r="160" spans="1:24" ht="405" x14ac:dyDescent="0.25">
      <c r="A160" s="5" t="s">
        <v>2696</v>
      </c>
      <c r="B160" s="7" t="s">
        <v>5</v>
      </c>
      <c r="C160" s="7" t="s">
        <v>451</v>
      </c>
      <c r="D160" s="7" t="s">
        <v>2329</v>
      </c>
      <c r="E160" s="7" t="s">
        <v>2697</v>
      </c>
      <c r="F160" s="7" t="s">
        <v>2698</v>
      </c>
      <c r="G160" s="7" t="s">
        <v>1947</v>
      </c>
      <c r="H160" s="5" t="s">
        <v>2699</v>
      </c>
      <c r="I160" s="7" t="s">
        <v>2700</v>
      </c>
      <c r="J160" s="7" t="s">
        <v>2701</v>
      </c>
      <c r="K160" s="7" t="s">
        <v>1947</v>
      </c>
      <c r="L160" s="7" t="s">
        <v>1947</v>
      </c>
      <c r="M160" s="7"/>
      <c r="N160" s="7" t="s">
        <v>2702</v>
      </c>
      <c r="O160" s="7" t="s">
        <v>1900</v>
      </c>
      <c r="P160" s="7" t="s">
        <v>1901</v>
      </c>
      <c r="Q160" s="7" t="s">
        <v>1902</v>
      </c>
      <c r="R160" s="7" t="s">
        <v>2384</v>
      </c>
      <c r="S160" s="7" t="s">
        <v>2703</v>
      </c>
      <c r="T160" s="7" t="s">
        <v>1905</v>
      </c>
      <c r="U160" s="7" t="s">
        <v>2068</v>
      </c>
      <c r="V160" s="7" t="s">
        <v>2704</v>
      </c>
      <c r="W160" s="7"/>
      <c r="X160" s="39">
        <v>13</v>
      </c>
    </row>
    <row r="161" spans="1:24" ht="409.5" x14ac:dyDescent="0.25">
      <c r="A161" s="5" t="s">
        <v>2705</v>
      </c>
      <c r="B161" s="7" t="s">
        <v>5</v>
      </c>
      <c r="C161" s="7" t="s">
        <v>836</v>
      </c>
      <c r="D161" s="7" t="s">
        <v>1940</v>
      </c>
      <c r="E161" s="7" t="s">
        <v>2706</v>
      </c>
      <c r="F161" s="7" t="s">
        <v>2707</v>
      </c>
      <c r="G161" s="7" t="s">
        <v>2708</v>
      </c>
      <c r="H161" s="5" t="s">
        <v>2709</v>
      </c>
      <c r="I161" s="5" t="s">
        <v>2710</v>
      </c>
      <c r="J161" s="5" t="s">
        <v>2711</v>
      </c>
      <c r="K161" s="7" t="s">
        <v>1947</v>
      </c>
      <c r="L161" s="7" t="s">
        <v>1947</v>
      </c>
      <c r="M161" s="7"/>
      <c r="N161" s="5" t="s">
        <v>2712</v>
      </c>
      <c r="O161" s="7" t="s">
        <v>1900</v>
      </c>
      <c r="P161" s="7" t="s">
        <v>1901</v>
      </c>
      <c r="Q161" s="7" t="s">
        <v>1902</v>
      </c>
      <c r="R161" s="7" t="s">
        <v>2116</v>
      </c>
      <c r="S161" s="7" t="s">
        <v>1918</v>
      </c>
      <c r="T161" s="7" t="s">
        <v>1905</v>
      </c>
      <c r="U161" s="7" t="s">
        <v>2068</v>
      </c>
      <c r="V161" s="7" t="s">
        <v>2713</v>
      </c>
      <c r="W161" s="7"/>
      <c r="X161" s="39">
        <v>13</v>
      </c>
    </row>
    <row r="162" spans="1:24" ht="270" x14ac:dyDescent="0.25">
      <c r="A162" s="5" t="s">
        <v>2714</v>
      </c>
      <c r="B162" s="7" t="s">
        <v>5</v>
      </c>
      <c r="C162" s="7" t="s">
        <v>617</v>
      </c>
      <c r="D162" s="7" t="s">
        <v>2257</v>
      </c>
      <c r="E162" s="7" t="s">
        <v>2715</v>
      </c>
      <c r="F162" s="7" t="s">
        <v>2716</v>
      </c>
      <c r="G162" s="7" t="s">
        <v>2717</v>
      </c>
      <c r="H162" s="5" t="s">
        <v>2718</v>
      </c>
      <c r="I162" s="7" t="s">
        <v>2719</v>
      </c>
      <c r="J162" s="7" t="s">
        <v>2720</v>
      </c>
      <c r="K162" s="7" t="s">
        <v>2721</v>
      </c>
      <c r="L162" s="7" t="s">
        <v>1947</v>
      </c>
      <c r="M162" s="7"/>
      <c r="N162" s="7" t="s">
        <v>2722</v>
      </c>
      <c r="O162" s="7" t="s">
        <v>2723</v>
      </c>
      <c r="P162" s="7" t="s">
        <v>2065</v>
      </c>
      <c r="Q162" s="7" t="s">
        <v>1902</v>
      </c>
      <c r="R162" s="7" t="s">
        <v>2116</v>
      </c>
      <c r="S162" s="7" t="s">
        <v>1904</v>
      </c>
      <c r="T162" s="7" t="s">
        <v>1905</v>
      </c>
      <c r="U162" s="7" t="s">
        <v>1906</v>
      </c>
      <c r="V162" s="7" t="s">
        <v>2724</v>
      </c>
      <c r="W162" s="7"/>
      <c r="X162" s="39">
        <v>15</v>
      </c>
    </row>
    <row r="163" spans="1:24" ht="256.5" x14ac:dyDescent="0.25">
      <c r="A163" s="5" t="s">
        <v>2725</v>
      </c>
      <c r="B163" s="7" t="s">
        <v>5</v>
      </c>
      <c r="C163" s="7" t="s">
        <v>101</v>
      </c>
      <c r="D163" s="7" t="s">
        <v>2329</v>
      </c>
      <c r="E163" s="7" t="s">
        <v>2726</v>
      </c>
      <c r="F163" s="7" t="s">
        <v>2727</v>
      </c>
      <c r="G163" s="7"/>
      <c r="H163" s="5" t="s">
        <v>1987</v>
      </c>
      <c r="I163" s="7"/>
      <c r="J163" s="7" t="s">
        <v>2728</v>
      </c>
      <c r="K163" s="7"/>
      <c r="L163" s="7"/>
      <c r="M163" s="7"/>
      <c r="N163" s="7" t="s">
        <v>2729</v>
      </c>
      <c r="O163" s="7" t="s">
        <v>2730</v>
      </c>
      <c r="P163" s="7" t="s">
        <v>1901</v>
      </c>
      <c r="Q163" s="7" t="s">
        <v>1935</v>
      </c>
      <c r="R163" s="7" t="s">
        <v>2384</v>
      </c>
      <c r="S163" s="7" t="s">
        <v>1959</v>
      </c>
      <c r="T163" s="7" t="s">
        <v>1919</v>
      </c>
      <c r="U163" s="7" t="s">
        <v>1906</v>
      </c>
      <c r="V163" s="7"/>
      <c r="W163" s="7"/>
      <c r="X163" s="39">
        <v>15</v>
      </c>
    </row>
    <row r="164" spans="1:24" ht="409.5" x14ac:dyDescent="0.25">
      <c r="A164" s="53" t="s">
        <v>2731</v>
      </c>
      <c r="B164" s="45" t="s">
        <v>5</v>
      </c>
      <c r="C164" s="45" t="s">
        <v>37</v>
      </c>
      <c r="D164" s="45" t="s">
        <v>2732</v>
      </c>
      <c r="E164" s="45" t="s">
        <v>2733</v>
      </c>
      <c r="F164" s="45" t="s">
        <v>2734</v>
      </c>
      <c r="G164" s="45" t="s">
        <v>2735</v>
      </c>
      <c r="H164" s="45" t="s">
        <v>2736</v>
      </c>
      <c r="I164" s="45"/>
      <c r="J164" s="45" t="s">
        <v>2737</v>
      </c>
      <c r="K164" s="45" t="s">
        <v>1947</v>
      </c>
      <c r="L164" s="45" t="s">
        <v>1947</v>
      </c>
      <c r="M164" s="45"/>
      <c r="N164" s="45" t="s">
        <v>2738</v>
      </c>
      <c r="O164" s="45" t="s">
        <v>2189</v>
      </c>
      <c r="P164" s="45" t="s">
        <v>1901</v>
      </c>
      <c r="Q164" s="45" t="s">
        <v>1902</v>
      </c>
      <c r="R164" s="45" t="s">
        <v>2739</v>
      </c>
      <c r="S164" s="45" t="s">
        <v>2067</v>
      </c>
      <c r="T164" s="45" t="s">
        <v>1919</v>
      </c>
      <c r="U164" s="45" t="s">
        <v>1906</v>
      </c>
      <c r="V164" s="45" t="s">
        <v>2740</v>
      </c>
      <c r="W164" s="45"/>
      <c r="X164" s="47" t="s">
        <v>2070</v>
      </c>
    </row>
    <row r="165" spans="1:24" ht="409.5" x14ac:dyDescent="0.25">
      <c r="A165" s="53" t="s">
        <v>2741</v>
      </c>
      <c r="B165" s="45" t="s">
        <v>5</v>
      </c>
      <c r="C165" s="45" t="s">
        <v>35</v>
      </c>
      <c r="D165" s="45" t="s">
        <v>2159</v>
      </c>
      <c r="E165" s="45" t="s">
        <v>2742</v>
      </c>
      <c r="F165" s="45" t="s">
        <v>2743</v>
      </c>
      <c r="G165" s="45" t="s">
        <v>2744</v>
      </c>
      <c r="H165" s="44" t="s">
        <v>2745</v>
      </c>
      <c r="I165" s="45" t="s">
        <v>2746</v>
      </c>
      <c r="J165" s="45" t="s">
        <v>2747</v>
      </c>
      <c r="K165" s="45" t="s">
        <v>1947</v>
      </c>
      <c r="L165" s="45" t="s">
        <v>1947</v>
      </c>
      <c r="M165" s="45"/>
      <c r="N165" s="45" t="s">
        <v>2748</v>
      </c>
      <c r="O165" s="45" t="s">
        <v>2244</v>
      </c>
      <c r="P165" s="45" t="s">
        <v>1901</v>
      </c>
      <c r="Q165" s="45" t="s">
        <v>1902</v>
      </c>
      <c r="R165" s="45" t="s">
        <v>2384</v>
      </c>
      <c r="S165" s="45" t="s">
        <v>2067</v>
      </c>
      <c r="T165" s="45" t="s">
        <v>1905</v>
      </c>
      <c r="U165" s="45" t="s">
        <v>2068</v>
      </c>
      <c r="V165" s="45" t="s">
        <v>2749</v>
      </c>
      <c r="W165" s="45"/>
      <c r="X165" s="47" t="s">
        <v>2070</v>
      </c>
    </row>
    <row r="166" spans="1:24" ht="409.5" x14ac:dyDescent="0.25">
      <c r="A166" s="53" t="s">
        <v>2750</v>
      </c>
      <c r="B166" s="45" t="s">
        <v>5</v>
      </c>
      <c r="C166" s="45" t="s">
        <v>37</v>
      </c>
      <c r="D166" s="45" t="s">
        <v>2159</v>
      </c>
      <c r="E166" s="45" t="s">
        <v>2193</v>
      </c>
      <c r="F166" s="45" t="s">
        <v>2751</v>
      </c>
      <c r="G166" s="45" t="s">
        <v>2752</v>
      </c>
      <c r="H166" s="45" t="s">
        <v>2753</v>
      </c>
      <c r="I166" s="45" t="s">
        <v>2754</v>
      </c>
      <c r="J166" s="45" t="s">
        <v>2755</v>
      </c>
      <c r="K166" s="45" t="s">
        <v>1947</v>
      </c>
      <c r="L166" s="45" t="s">
        <v>1947</v>
      </c>
      <c r="M166" s="45"/>
      <c r="N166" s="45" t="s">
        <v>2756</v>
      </c>
      <c r="O166" s="45" t="s">
        <v>2189</v>
      </c>
      <c r="P166" s="45" t="s">
        <v>1901</v>
      </c>
      <c r="Q166" s="45" t="s">
        <v>2757</v>
      </c>
      <c r="R166" s="45" t="s">
        <v>2265</v>
      </c>
      <c r="S166" s="45" t="s">
        <v>1904</v>
      </c>
      <c r="T166" s="45" t="s">
        <v>1905</v>
      </c>
      <c r="U166" s="45" t="s">
        <v>1906</v>
      </c>
      <c r="V166" s="45" t="s">
        <v>2758</v>
      </c>
      <c r="W166" s="45"/>
      <c r="X166" s="47" t="s">
        <v>2070</v>
      </c>
    </row>
    <row r="167" spans="1:24" ht="409.5" x14ac:dyDescent="0.25">
      <c r="A167" s="53" t="s">
        <v>2759</v>
      </c>
      <c r="B167" s="45" t="s">
        <v>5</v>
      </c>
      <c r="C167" s="45" t="s">
        <v>37</v>
      </c>
      <c r="D167" s="45" t="s">
        <v>1984</v>
      </c>
      <c r="E167" s="45" t="s">
        <v>2760</v>
      </c>
      <c r="F167" s="45" t="s">
        <v>2761</v>
      </c>
      <c r="G167" s="45" t="s">
        <v>2762</v>
      </c>
      <c r="H167" s="44" t="s">
        <v>2763</v>
      </c>
      <c r="I167" s="45" t="s">
        <v>2764</v>
      </c>
      <c r="J167" s="45" t="s">
        <v>2765</v>
      </c>
      <c r="K167" s="45" t="s">
        <v>1947</v>
      </c>
      <c r="L167" s="45" t="s">
        <v>1947</v>
      </c>
      <c r="M167" s="45"/>
      <c r="N167" s="45" t="s">
        <v>2766</v>
      </c>
      <c r="O167" s="45" t="s">
        <v>2189</v>
      </c>
      <c r="P167" s="45" t="s">
        <v>1901</v>
      </c>
      <c r="Q167" s="45" t="s">
        <v>1935</v>
      </c>
      <c r="R167" s="45" t="s">
        <v>2265</v>
      </c>
      <c r="S167" s="45" t="s">
        <v>2067</v>
      </c>
      <c r="T167" s="45" t="s">
        <v>1905</v>
      </c>
      <c r="U167" s="45" t="s">
        <v>1906</v>
      </c>
      <c r="V167" s="45" t="s">
        <v>2767</v>
      </c>
      <c r="W167" s="45"/>
      <c r="X167" s="47" t="s">
        <v>2070</v>
      </c>
    </row>
    <row r="168" spans="1:24" ht="94.5" x14ac:dyDescent="0.25">
      <c r="A168" s="5" t="s">
        <v>2768</v>
      </c>
      <c r="B168" s="7" t="s">
        <v>5</v>
      </c>
      <c r="C168" s="7" t="s">
        <v>568</v>
      </c>
      <c r="D168" s="7" t="s">
        <v>2329</v>
      </c>
      <c r="E168" s="7" t="s">
        <v>2769</v>
      </c>
      <c r="F168" s="7" t="s">
        <v>2770</v>
      </c>
      <c r="G168" s="7"/>
      <c r="H168" s="5" t="s">
        <v>2771</v>
      </c>
      <c r="I168" s="7" t="s">
        <v>2772</v>
      </c>
      <c r="J168" s="7" t="s">
        <v>2773</v>
      </c>
      <c r="K168" s="7"/>
      <c r="L168" s="7"/>
      <c r="M168" s="7"/>
      <c r="N168" s="7" t="s">
        <v>2774</v>
      </c>
      <c r="O168" s="7" t="s">
        <v>1949</v>
      </c>
      <c r="P168" s="7" t="s">
        <v>1901</v>
      </c>
      <c r="Q168" s="7" t="s">
        <v>1902</v>
      </c>
      <c r="R168" s="7" t="s">
        <v>2384</v>
      </c>
      <c r="S168" s="7" t="s">
        <v>1959</v>
      </c>
      <c r="T168" s="7" t="s">
        <v>1905</v>
      </c>
      <c r="U168" s="7" t="s">
        <v>1906</v>
      </c>
      <c r="V168" s="7"/>
      <c r="W168" s="7"/>
      <c r="X168" s="39" t="s">
        <v>2775</v>
      </c>
    </row>
    <row r="169" spans="1:24" ht="94.5" x14ac:dyDescent="0.25">
      <c r="A169" s="5" t="s">
        <v>2776</v>
      </c>
      <c r="B169" s="7" t="s">
        <v>5</v>
      </c>
      <c r="C169" s="7" t="s">
        <v>22</v>
      </c>
      <c r="D169" s="7" t="s">
        <v>2080</v>
      </c>
      <c r="E169" s="7" t="s">
        <v>2777</v>
      </c>
      <c r="F169" s="7" t="s">
        <v>2778</v>
      </c>
      <c r="G169" s="7" t="s">
        <v>2779</v>
      </c>
      <c r="H169" s="7" t="s">
        <v>2780</v>
      </c>
      <c r="I169" s="5"/>
      <c r="J169" s="7" t="s">
        <v>2781</v>
      </c>
      <c r="K169" s="7"/>
      <c r="L169" s="7"/>
      <c r="M169" s="7"/>
      <c r="N169" s="7" t="s">
        <v>2782</v>
      </c>
      <c r="O169" s="7" t="s">
        <v>1949</v>
      </c>
      <c r="P169" s="7" t="s">
        <v>1901</v>
      </c>
      <c r="Q169" s="7" t="s">
        <v>1902</v>
      </c>
      <c r="R169" s="7" t="s">
        <v>2116</v>
      </c>
      <c r="S169" s="7" t="s">
        <v>1959</v>
      </c>
      <c r="T169" s="7" t="s">
        <v>1905</v>
      </c>
      <c r="U169" s="7" t="s">
        <v>1906</v>
      </c>
      <c r="V169" s="7"/>
      <c r="W169" s="7"/>
      <c r="X169" s="39" t="s">
        <v>2775</v>
      </c>
    </row>
    <row r="170" spans="1:24" ht="409.5" x14ac:dyDescent="0.25">
      <c r="A170" s="5" t="s">
        <v>2783</v>
      </c>
      <c r="B170" s="7" t="s">
        <v>5</v>
      </c>
      <c r="C170" s="7" t="s">
        <v>158</v>
      </c>
      <c r="D170" s="7" t="s">
        <v>1895</v>
      </c>
      <c r="E170" s="7" t="s">
        <v>2784</v>
      </c>
      <c r="F170" s="7"/>
      <c r="G170" s="7"/>
      <c r="H170" s="5" t="s">
        <v>2785</v>
      </c>
      <c r="I170" s="7"/>
      <c r="J170" s="7" t="s">
        <v>2786</v>
      </c>
      <c r="K170" s="7"/>
      <c r="L170" s="7"/>
      <c r="M170" s="7"/>
      <c r="N170" s="7" t="s">
        <v>2787</v>
      </c>
      <c r="O170" s="7" t="s">
        <v>1928</v>
      </c>
      <c r="P170" s="7" t="s">
        <v>1901</v>
      </c>
      <c r="Q170" s="7" t="s">
        <v>1902</v>
      </c>
      <c r="R170" s="7" t="s">
        <v>1950</v>
      </c>
      <c r="S170" s="7" t="s">
        <v>1959</v>
      </c>
      <c r="T170" s="7" t="s">
        <v>1919</v>
      </c>
      <c r="U170" s="7" t="s">
        <v>1906</v>
      </c>
      <c r="V170" s="7" t="s">
        <v>2788</v>
      </c>
      <c r="W170" s="7"/>
      <c r="X170" s="39" t="s">
        <v>2074</v>
      </c>
    </row>
    <row r="171" spans="1:24" ht="409.5" x14ac:dyDescent="0.25">
      <c r="A171" s="53" t="s">
        <v>2789</v>
      </c>
      <c r="B171" s="45" t="s">
        <v>5</v>
      </c>
      <c r="C171" s="45" t="s">
        <v>35</v>
      </c>
      <c r="D171" s="45" t="s">
        <v>1895</v>
      </c>
      <c r="E171" s="45" t="s">
        <v>2790</v>
      </c>
      <c r="F171" s="45" t="s">
        <v>2791</v>
      </c>
      <c r="G171" s="45" t="s">
        <v>2792</v>
      </c>
      <c r="H171" s="45" t="s">
        <v>2793</v>
      </c>
      <c r="I171" s="45" t="s">
        <v>2794</v>
      </c>
      <c r="J171" s="45" t="s">
        <v>2795</v>
      </c>
      <c r="K171" s="45" t="s">
        <v>1947</v>
      </c>
      <c r="L171" s="45" t="s">
        <v>1947</v>
      </c>
      <c r="M171" s="45"/>
      <c r="N171" s="45" t="s">
        <v>2796</v>
      </c>
      <c r="O171" s="45" t="s">
        <v>2244</v>
      </c>
      <c r="P171" s="45" t="s">
        <v>1901</v>
      </c>
      <c r="Q171" s="45" t="s">
        <v>1902</v>
      </c>
      <c r="R171" s="45" t="s">
        <v>1903</v>
      </c>
      <c r="S171" s="45" t="s">
        <v>1904</v>
      </c>
      <c r="T171" s="45" t="s">
        <v>1919</v>
      </c>
      <c r="U171" s="45" t="s">
        <v>1906</v>
      </c>
      <c r="V171" s="45" t="s">
        <v>2797</v>
      </c>
      <c r="W171" s="45"/>
      <c r="X171" s="47" t="s">
        <v>2798</v>
      </c>
    </row>
    <row r="172" spans="1:24" ht="409.5" x14ac:dyDescent="0.25">
      <c r="A172" s="40" t="s">
        <v>2799</v>
      </c>
      <c r="B172" s="41" t="s">
        <v>5</v>
      </c>
      <c r="C172" s="41" t="s">
        <v>37</v>
      </c>
      <c r="D172" s="41" t="s">
        <v>1984</v>
      </c>
      <c r="E172" s="41" t="s">
        <v>2800</v>
      </c>
      <c r="F172" s="41" t="s">
        <v>2801</v>
      </c>
      <c r="G172" s="41" t="s">
        <v>2802</v>
      </c>
      <c r="H172" s="41" t="s">
        <v>2803</v>
      </c>
      <c r="I172" s="41"/>
      <c r="J172" s="41" t="s">
        <v>2804</v>
      </c>
      <c r="K172" s="41" t="s">
        <v>1947</v>
      </c>
      <c r="L172" s="41" t="s">
        <v>1947</v>
      </c>
      <c r="M172" s="41"/>
      <c r="N172" s="41" t="s">
        <v>2805</v>
      </c>
      <c r="O172" s="41" t="s">
        <v>2189</v>
      </c>
      <c r="P172" s="41" t="s">
        <v>1901</v>
      </c>
      <c r="Q172" s="41" t="s">
        <v>1975</v>
      </c>
      <c r="R172" s="41" t="s">
        <v>1936</v>
      </c>
      <c r="S172" s="41" t="s">
        <v>2097</v>
      </c>
      <c r="T172" s="41" t="s">
        <v>1919</v>
      </c>
      <c r="U172" s="41" t="s">
        <v>1906</v>
      </c>
      <c r="V172" s="41" t="s">
        <v>2806</v>
      </c>
      <c r="W172" s="41"/>
      <c r="X172" s="43" t="s">
        <v>2807</v>
      </c>
    </row>
    <row r="173" spans="1:24" ht="256.5" x14ac:dyDescent="0.25">
      <c r="A173" s="40" t="s">
        <v>2808</v>
      </c>
      <c r="B173" s="41" t="s">
        <v>5</v>
      </c>
      <c r="C173" s="41" t="s">
        <v>37</v>
      </c>
      <c r="D173" s="41" t="s">
        <v>2257</v>
      </c>
      <c r="E173" s="41" t="s">
        <v>2809</v>
      </c>
      <c r="F173" s="41" t="s">
        <v>2810</v>
      </c>
      <c r="G173" s="41" t="s">
        <v>2811</v>
      </c>
      <c r="H173" s="42" t="s">
        <v>2812</v>
      </c>
      <c r="I173" s="41"/>
      <c r="J173" s="41" t="s">
        <v>2813</v>
      </c>
      <c r="K173" s="41" t="s">
        <v>1947</v>
      </c>
      <c r="L173" s="41" t="s">
        <v>1947</v>
      </c>
      <c r="M173" s="41"/>
      <c r="N173" s="41" t="s">
        <v>2814</v>
      </c>
      <c r="O173" s="41" t="s">
        <v>2189</v>
      </c>
      <c r="P173" s="41" t="s">
        <v>1901</v>
      </c>
      <c r="Q173" s="41" t="s">
        <v>1902</v>
      </c>
      <c r="R173" s="41" t="s">
        <v>1936</v>
      </c>
      <c r="S173" s="41" t="s">
        <v>2815</v>
      </c>
      <c r="T173" s="41" t="s">
        <v>1919</v>
      </c>
      <c r="U173" s="41" t="s">
        <v>1906</v>
      </c>
      <c r="V173" s="41" t="s">
        <v>2816</v>
      </c>
      <c r="W173" s="41"/>
      <c r="X173" s="43" t="s">
        <v>2807</v>
      </c>
    </row>
    <row r="174" spans="1:24" ht="202.5" x14ac:dyDescent="0.25">
      <c r="A174" s="48" t="s">
        <v>2817</v>
      </c>
      <c r="B174" s="41" t="s">
        <v>5</v>
      </c>
      <c r="C174" s="41" t="s">
        <v>37</v>
      </c>
      <c r="D174" s="41" t="s">
        <v>2818</v>
      </c>
      <c r="E174" s="41" t="s">
        <v>2819</v>
      </c>
      <c r="F174" s="41" t="s">
        <v>2820</v>
      </c>
      <c r="G174" s="41" t="s">
        <v>2821</v>
      </c>
      <c r="H174" s="42" t="s">
        <v>2822</v>
      </c>
      <c r="I174" s="41" t="s">
        <v>2823</v>
      </c>
      <c r="J174" s="41" t="s">
        <v>2824</v>
      </c>
      <c r="K174" s="41" t="s">
        <v>1947</v>
      </c>
      <c r="L174" s="41" t="s">
        <v>1947</v>
      </c>
      <c r="M174" s="41"/>
      <c r="N174" s="41" t="s">
        <v>2825</v>
      </c>
      <c r="O174" s="41" t="s">
        <v>2189</v>
      </c>
      <c r="P174" s="41" t="s">
        <v>1901</v>
      </c>
      <c r="Q174" s="41" t="s">
        <v>1935</v>
      </c>
      <c r="R174" s="41" t="s">
        <v>2739</v>
      </c>
      <c r="S174" s="41" t="s">
        <v>2097</v>
      </c>
      <c r="T174" s="41" t="s">
        <v>1919</v>
      </c>
      <c r="U174" s="41" t="s">
        <v>1906</v>
      </c>
      <c r="V174" s="41" t="s">
        <v>2826</v>
      </c>
      <c r="W174" s="41"/>
      <c r="X174" s="43" t="s">
        <v>2807</v>
      </c>
    </row>
    <row r="175" spans="1:24" ht="409.5" x14ac:dyDescent="0.25">
      <c r="A175" s="40" t="s">
        <v>2827</v>
      </c>
      <c r="B175" s="41" t="s">
        <v>5</v>
      </c>
      <c r="C175" s="41" t="s">
        <v>37</v>
      </c>
      <c r="D175" s="41" t="s">
        <v>2159</v>
      </c>
      <c r="E175" s="41" t="s">
        <v>2828</v>
      </c>
      <c r="F175" s="41" t="s">
        <v>2829</v>
      </c>
      <c r="G175" s="41" t="s">
        <v>2830</v>
      </c>
      <c r="H175" s="42" t="s">
        <v>2831</v>
      </c>
      <c r="I175" s="41" t="s">
        <v>2832</v>
      </c>
      <c r="J175" s="41" t="s">
        <v>2833</v>
      </c>
      <c r="K175" s="41" t="s">
        <v>1947</v>
      </c>
      <c r="L175" s="41" t="s">
        <v>1947</v>
      </c>
      <c r="M175" s="41"/>
      <c r="N175" s="41" t="s">
        <v>2834</v>
      </c>
      <c r="O175" s="41" t="s">
        <v>2189</v>
      </c>
      <c r="P175" s="41" t="s">
        <v>1901</v>
      </c>
      <c r="Q175" s="41" t="s">
        <v>1902</v>
      </c>
      <c r="R175" s="41" t="s">
        <v>2304</v>
      </c>
      <c r="S175" s="41" t="s">
        <v>2815</v>
      </c>
      <c r="T175" s="41" t="s">
        <v>1919</v>
      </c>
      <c r="U175" s="41" t="s">
        <v>1906</v>
      </c>
      <c r="V175" s="41" t="s">
        <v>2835</v>
      </c>
      <c r="W175" s="41"/>
      <c r="X175" s="43" t="s">
        <v>2807</v>
      </c>
    </row>
    <row r="176" spans="1:24" ht="175.5" x14ac:dyDescent="0.25">
      <c r="A176" s="40" t="s">
        <v>2836</v>
      </c>
      <c r="B176" s="41" t="s">
        <v>5</v>
      </c>
      <c r="C176" s="41" t="s">
        <v>37</v>
      </c>
      <c r="D176" s="41" t="s">
        <v>2159</v>
      </c>
      <c r="E176" s="41" t="s">
        <v>2837</v>
      </c>
      <c r="F176" s="41" t="s">
        <v>2838</v>
      </c>
      <c r="G176" s="41" t="s">
        <v>2839</v>
      </c>
      <c r="H176" s="42" t="s">
        <v>2840</v>
      </c>
      <c r="I176" s="41" t="s">
        <v>2841</v>
      </c>
      <c r="J176" s="41" t="s">
        <v>2842</v>
      </c>
      <c r="K176" s="41" t="s">
        <v>1947</v>
      </c>
      <c r="L176" s="41" t="s">
        <v>1947</v>
      </c>
      <c r="M176" s="41"/>
      <c r="N176" s="41" t="s">
        <v>2843</v>
      </c>
      <c r="O176" s="41" t="s">
        <v>2189</v>
      </c>
      <c r="P176" s="41" t="s">
        <v>1901</v>
      </c>
      <c r="Q176" s="41" t="s">
        <v>1902</v>
      </c>
      <c r="R176" s="41" t="s">
        <v>2116</v>
      </c>
      <c r="S176" s="41" t="s">
        <v>2108</v>
      </c>
      <c r="T176" s="41" t="s">
        <v>1919</v>
      </c>
      <c r="U176" s="41" t="s">
        <v>1906</v>
      </c>
      <c r="V176" s="41" t="s">
        <v>2844</v>
      </c>
      <c r="W176" s="41"/>
      <c r="X176" s="43" t="s">
        <v>2807</v>
      </c>
    </row>
    <row r="177" spans="1:24" ht="310.5" x14ac:dyDescent="0.25">
      <c r="A177" s="40" t="s">
        <v>2845</v>
      </c>
      <c r="B177" s="41" t="s">
        <v>5</v>
      </c>
      <c r="C177" s="41" t="s">
        <v>37</v>
      </c>
      <c r="D177" s="41" t="s">
        <v>2159</v>
      </c>
      <c r="E177" s="41" t="s">
        <v>2846</v>
      </c>
      <c r="F177" s="41" t="s">
        <v>2751</v>
      </c>
      <c r="G177" s="41" t="s">
        <v>2847</v>
      </c>
      <c r="H177" s="42" t="s">
        <v>2848</v>
      </c>
      <c r="I177" s="41" t="s">
        <v>2849</v>
      </c>
      <c r="J177" s="41" t="s">
        <v>2850</v>
      </c>
      <c r="K177" s="41" t="s">
        <v>1947</v>
      </c>
      <c r="L177" s="41" t="s">
        <v>1947</v>
      </c>
      <c r="M177" s="41" t="s">
        <v>2253</v>
      </c>
      <c r="N177" s="41" t="s">
        <v>2851</v>
      </c>
      <c r="O177" s="41" t="s">
        <v>2189</v>
      </c>
      <c r="P177" s="41" t="s">
        <v>1901</v>
      </c>
      <c r="Q177" s="41" t="s">
        <v>1902</v>
      </c>
      <c r="R177" s="41" t="s">
        <v>2116</v>
      </c>
      <c r="S177" s="41" t="s">
        <v>2108</v>
      </c>
      <c r="T177" s="41" t="s">
        <v>1919</v>
      </c>
      <c r="U177" s="41" t="s">
        <v>1906</v>
      </c>
      <c r="V177" s="41" t="s">
        <v>2852</v>
      </c>
      <c r="W177" s="41"/>
      <c r="X177" s="43" t="s">
        <v>2807</v>
      </c>
    </row>
    <row r="178" spans="1:24" ht="351" x14ac:dyDescent="0.25">
      <c r="A178" s="40" t="s">
        <v>2853</v>
      </c>
      <c r="B178" s="41" t="s">
        <v>5</v>
      </c>
      <c r="C178" s="41" t="s">
        <v>37</v>
      </c>
      <c r="D178" s="41" t="s">
        <v>2159</v>
      </c>
      <c r="E178" s="41" t="s">
        <v>2854</v>
      </c>
      <c r="F178" s="41" t="s">
        <v>2751</v>
      </c>
      <c r="G178" s="41" t="s">
        <v>2855</v>
      </c>
      <c r="H178" s="42" t="s">
        <v>2856</v>
      </c>
      <c r="I178" s="41" t="s">
        <v>2849</v>
      </c>
      <c r="J178" s="41" t="s">
        <v>2857</v>
      </c>
      <c r="K178" s="41" t="s">
        <v>1947</v>
      </c>
      <c r="L178" s="41" t="s">
        <v>1947</v>
      </c>
      <c r="M178" s="41" t="s">
        <v>2253</v>
      </c>
      <c r="N178" s="41" t="s">
        <v>2858</v>
      </c>
      <c r="O178" s="41" t="s">
        <v>2189</v>
      </c>
      <c r="P178" s="41" t="s">
        <v>1901</v>
      </c>
      <c r="Q178" s="41" t="s">
        <v>1975</v>
      </c>
      <c r="R178" s="41" t="s">
        <v>2116</v>
      </c>
      <c r="S178" s="41" t="s">
        <v>2815</v>
      </c>
      <c r="T178" s="41" t="s">
        <v>1919</v>
      </c>
      <c r="U178" s="41" t="s">
        <v>1906</v>
      </c>
      <c r="V178" s="41" t="s">
        <v>2859</v>
      </c>
      <c r="W178" s="41"/>
      <c r="X178" s="43" t="s">
        <v>2807</v>
      </c>
    </row>
    <row r="179" spans="1:24" ht="409.5" x14ac:dyDescent="0.25">
      <c r="A179" s="40" t="s">
        <v>2860</v>
      </c>
      <c r="B179" s="41" t="s">
        <v>5</v>
      </c>
      <c r="C179" s="41" t="s">
        <v>1576</v>
      </c>
      <c r="D179" s="41" t="s">
        <v>1984</v>
      </c>
      <c r="E179" s="41" t="s">
        <v>2861</v>
      </c>
      <c r="F179" s="41" t="s">
        <v>2862</v>
      </c>
      <c r="G179" s="41" t="s">
        <v>2863</v>
      </c>
      <c r="H179" s="42" t="s">
        <v>2864</v>
      </c>
      <c r="I179" s="41" t="s">
        <v>2865</v>
      </c>
      <c r="J179" s="41" t="s">
        <v>2866</v>
      </c>
      <c r="K179" s="41" t="s">
        <v>1947</v>
      </c>
      <c r="L179" s="41" t="s">
        <v>1947</v>
      </c>
      <c r="M179" s="41"/>
      <c r="N179" s="41" t="s">
        <v>2867</v>
      </c>
      <c r="O179" s="41" t="s">
        <v>2189</v>
      </c>
      <c r="P179" s="41" t="s">
        <v>1901</v>
      </c>
      <c r="Q179" s="41" t="s">
        <v>1975</v>
      </c>
      <c r="R179" s="41" t="s">
        <v>2265</v>
      </c>
      <c r="S179" s="41" t="s">
        <v>2815</v>
      </c>
      <c r="T179" s="41" t="s">
        <v>1919</v>
      </c>
      <c r="U179" s="41" t="s">
        <v>1906</v>
      </c>
      <c r="V179" s="41" t="s">
        <v>2868</v>
      </c>
      <c r="W179" s="41"/>
      <c r="X179" s="43" t="s">
        <v>2807</v>
      </c>
    </row>
    <row r="180" spans="1:24" ht="243" x14ac:dyDescent="0.25">
      <c r="A180" s="40" t="s">
        <v>2869</v>
      </c>
      <c r="B180" s="41" t="s">
        <v>5</v>
      </c>
      <c r="C180" s="41" t="s">
        <v>37</v>
      </c>
      <c r="D180" s="41" t="s">
        <v>2159</v>
      </c>
      <c r="E180" s="41" t="s">
        <v>2870</v>
      </c>
      <c r="F180" s="41" t="s">
        <v>2751</v>
      </c>
      <c r="G180" s="41" t="s">
        <v>2871</v>
      </c>
      <c r="H180" s="42" t="s">
        <v>2872</v>
      </c>
      <c r="I180" s="41" t="s">
        <v>2873</v>
      </c>
      <c r="J180" s="41" t="s">
        <v>2874</v>
      </c>
      <c r="K180" s="41" t="s">
        <v>1947</v>
      </c>
      <c r="L180" s="41" t="s">
        <v>1947</v>
      </c>
      <c r="M180" s="41"/>
      <c r="N180" s="41" t="s">
        <v>2875</v>
      </c>
      <c r="O180" s="41" t="s">
        <v>2189</v>
      </c>
      <c r="P180" s="41" t="s">
        <v>1901</v>
      </c>
      <c r="Q180" s="41" t="s">
        <v>1902</v>
      </c>
      <c r="R180" s="41" t="s">
        <v>2116</v>
      </c>
      <c r="S180" s="41" t="s">
        <v>2108</v>
      </c>
      <c r="T180" s="41" t="s">
        <v>1919</v>
      </c>
      <c r="U180" s="41" t="s">
        <v>1906</v>
      </c>
      <c r="V180" s="41" t="s">
        <v>2876</v>
      </c>
      <c r="W180" s="41"/>
      <c r="X180" s="43" t="s">
        <v>2807</v>
      </c>
    </row>
    <row r="181" spans="1:24" ht="148.5" x14ac:dyDescent="0.25">
      <c r="A181" s="5" t="s">
        <v>2877</v>
      </c>
      <c r="B181" s="7" t="s">
        <v>5</v>
      </c>
      <c r="C181" s="7" t="s">
        <v>85</v>
      </c>
      <c r="D181" s="7" t="s">
        <v>1968</v>
      </c>
      <c r="E181" s="7"/>
      <c r="F181" s="7" t="s">
        <v>2878</v>
      </c>
      <c r="G181" s="7"/>
      <c r="H181" s="5" t="s">
        <v>2879</v>
      </c>
      <c r="I181" s="7"/>
      <c r="J181" s="7" t="s">
        <v>2880</v>
      </c>
      <c r="K181" s="7"/>
      <c r="L181" s="7"/>
      <c r="M181" s="7"/>
      <c r="N181" s="7" t="s">
        <v>2881</v>
      </c>
      <c r="O181" s="7" t="s">
        <v>2244</v>
      </c>
      <c r="P181" s="7" t="s">
        <v>1901</v>
      </c>
      <c r="Q181" s="7" t="s">
        <v>1902</v>
      </c>
      <c r="R181" s="7" t="s">
        <v>1950</v>
      </c>
      <c r="S181" s="7" t="s">
        <v>1918</v>
      </c>
      <c r="T181" s="7" t="s">
        <v>1919</v>
      </c>
      <c r="U181" s="7" t="s">
        <v>1906</v>
      </c>
      <c r="V181" s="7" t="s">
        <v>2882</v>
      </c>
      <c r="W181" s="7"/>
      <c r="X181" s="39" t="s">
        <v>2883</v>
      </c>
    </row>
    <row r="182" spans="1:24" ht="324" x14ac:dyDescent="0.25">
      <c r="A182" s="5" t="s">
        <v>2884</v>
      </c>
      <c r="B182" s="7" t="s">
        <v>5</v>
      </c>
      <c r="C182" s="7" t="s">
        <v>50</v>
      </c>
      <c r="D182" s="7" t="s">
        <v>1984</v>
      </c>
      <c r="E182" s="7" t="s">
        <v>2885</v>
      </c>
      <c r="F182" s="7" t="s">
        <v>2886</v>
      </c>
      <c r="G182" s="7"/>
      <c r="H182" s="5" t="s">
        <v>2887</v>
      </c>
      <c r="I182" s="7"/>
      <c r="J182" s="7" t="s">
        <v>2888</v>
      </c>
      <c r="K182" s="7"/>
      <c r="L182" s="7"/>
      <c r="M182" s="7"/>
      <c r="N182" s="7" t="s">
        <v>2889</v>
      </c>
      <c r="O182" s="7" t="s">
        <v>2244</v>
      </c>
      <c r="P182" s="7" t="s">
        <v>1901</v>
      </c>
      <c r="Q182" s="7" t="s">
        <v>1902</v>
      </c>
      <c r="R182" s="7" t="s">
        <v>2384</v>
      </c>
      <c r="S182" s="7" t="s">
        <v>1918</v>
      </c>
      <c r="T182" s="7" t="s">
        <v>1919</v>
      </c>
      <c r="U182" s="7" t="s">
        <v>1906</v>
      </c>
      <c r="V182" s="7" t="s">
        <v>2890</v>
      </c>
      <c r="W182" s="7" t="s">
        <v>2891</v>
      </c>
      <c r="X182" s="39" t="s">
        <v>2883</v>
      </c>
    </row>
    <row r="183" spans="1:24" ht="135" x14ac:dyDescent="0.25">
      <c r="A183" s="5" t="s">
        <v>2892</v>
      </c>
      <c r="B183" s="7" t="s">
        <v>5</v>
      </c>
      <c r="C183" s="7" t="s">
        <v>35</v>
      </c>
      <c r="D183" s="7" t="s">
        <v>1895</v>
      </c>
      <c r="E183" s="7" t="s">
        <v>2893</v>
      </c>
      <c r="F183" s="7" t="s">
        <v>2894</v>
      </c>
      <c r="G183" s="7"/>
      <c r="H183" s="5" t="s">
        <v>2895</v>
      </c>
      <c r="I183" s="7"/>
      <c r="J183" s="7" t="s">
        <v>1898</v>
      </c>
      <c r="K183" s="7"/>
      <c r="L183" s="7"/>
      <c r="M183" s="7"/>
      <c r="N183" s="7" t="s">
        <v>2896</v>
      </c>
      <c r="O183" s="7" t="s">
        <v>2244</v>
      </c>
      <c r="P183" s="7" t="s">
        <v>1901</v>
      </c>
      <c r="Q183" s="7" t="s">
        <v>1902</v>
      </c>
      <c r="R183" s="7" t="s">
        <v>1903</v>
      </c>
      <c r="S183" s="7" t="s">
        <v>2097</v>
      </c>
      <c r="T183" s="7" t="s">
        <v>1919</v>
      </c>
      <c r="U183" s="7" t="s">
        <v>2506</v>
      </c>
      <c r="V183" s="7" t="s">
        <v>2897</v>
      </c>
      <c r="W183" s="7"/>
      <c r="X183" s="39" t="s">
        <v>2883</v>
      </c>
    </row>
    <row r="184" spans="1:24" ht="175.5" x14ac:dyDescent="0.25">
      <c r="A184" s="5" t="s">
        <v>2898</v>
      </c>
      <c r="B184" s="7" t="s">
        <v>5</v>
      </c>
      <c r="C184" s="7" t="s">
        <v>50</v>
      </c>
      <c r="D184" s="7" t="s">
        <v>1923</v>
      </c>
      <c r="E184" s="7" t="s">
        <v>2899</v>
      </c>
      <c r="F184" s="7" t="s">
        <v>2900</v>
      </c>
      <c r="G184" s="7"/>
      <c r="H184" s="5" t="s">
        <v>2901</v>
      </c>
      <c r="I184" s="7"/>
      <c r="J184" s="7" t="s">
        <v>2902</v>
      </c>
      <c r="K184" s="7"/>
      <c r="L184" s="7"/>
      <c r="M184" s="7"/>
      <c r="N184" s="7" t="s">
        <v>2903</v>
      </c>
      <c r="O184" s="7" t="s">
        <v>2244</v>
      </c>
      <c r="P184" s="7" t="s">
        <v>1901</v>
      </c>
      <c r="Q184" s="7" t="s">
        <v>1902</v>
      </c>
      <c r="R184" s="7" t="s">
        <v>1936</v>
      </c>
      <c r="S184" s="7" t="s">
        <v>2108</v>
      </c>
      <c r="T184" s="7" t="s">
        <v>1919</v>
      </c>
      <c r="U184" s="7" t="s">
        <v>1906</v>
      </c>
      <c r="V184" s="7" t="s">
        <v>2904</v>
      </c>
      <c r="W184" s="7"/>
      <c r="X184" s="39" t="s">
        <v>2883</v>
      </c>
    </row>
    <row r="185" spans="1:24" ht="67.5" x14ac:dyDescent="0.25">
      <c r="A185" s="5" t="s">
        <v>2905</v>
      </c>
      <c r="B185" s="7" t="s">
        <v>5</v>
      </c>
      <c r="C185" s="7" t="s">
        <v>50</v>
      </c>
      <c r="D185" s="7" t="s">
        <v>2032</v>
      </c>
      <c r="E185" s="7" t="s">
        <v>2906</v>
      </c>
      <c r="F185" s="7" t="s">
        <v>2907</v>
      </c>
      <c r="G185" s="7"/>
      <c r="H185" s="5" t="s">
        <v>2908</v>
      </c>
      <c r="I185" s="7"/>
      <c r="J185" s="7" t="s">
        <v>2034</v>
      </c>
      <c r="K185" s="7"/>
      <c r="L185" s="7"/>
      <c r="M185" s="7"/>
      <c r="N185" s="7" t="s">
        <v>2909</v>
      </c>
      <c r="O185" s="7" t="s">
        <v>2244</v>
      </c>
      <c r="P185" s="7" t="s">
        <v>1901</v>
      </c>
      <c r="Q185" s="7" t="s">
        <v>1935</v>
      </c>
      <c r="R185" s="7" t="s">
        <v>2035</v>
      </c>
      <c r="S185" s="7" t="s">
        <v>2108</v>
      </c>
      <c r="T185" s="7" t="s">
        <v>1919</v>
      </c>
      <c r="U185" s="7" t="s">
        <v>1906</v>
      </c>
      <c r="V185" s="7"/>
      <c r="W185" s="7"/>
      <c r="X185" s="39" t="s">
        <v>2883</v>
      </c>
    </row>
    <row r="186" spans="1:24" ht="216" x14ac:dyDescent="0.25">
      <c r="A186" s="5" t="s">
        <v>2910</v>
      </c>
      <c r="B186" s="7" t="s">
        <v>5</v>
      </c>
      <c r="C186" s="7" t="s">
        <v>50</v>
      </c>
      <c r="D186" s="7" t="s">
        <v>2032</v>
      </c>
      <c r="E186" s="7" t="s">
        <v>2911</v>
      </c>
      <c r="F186" s="7" t="s">
        <v>2912</v>
      </c>
      <c r="G186" s="7" t="s">
        <v>2913</v>
      </c>
      <c r="H186" s="5" t="s">
        <v>2914</v>
      </c>
      <c r="I186" s="7"/>
      <c r="J186" s="7" t="s">
        <v>2915</v>
      </c>
      <c r="K186" s="7" t="s">
        <v>1947</v>
      </c>
      <c r="L186" s="7" t="s">
        <v>1947</v>
      </c>
      <c r="M186" s="7" t="s">
        <v>1947</v>
      </c>
      <c r="N186" s="7" t="s">
        <v>2916</v>
      </c>
      <c r="O186" s="7" t="s">
        <v>2244</v>
      </c>
      <c r="P186" s="7" t="s">
        <v>1901</v>
      </c>
      <c r="Q186" s="7" t="s">
        <v>1902</v>
      </c>
      <c r="R186" s="7" t="s">
        <v>2035</v>
      </c>
      <c r="S186" s="7" t="s">
        <v>1918</v>
      </c>
      <c r="T186" s="7" t="s">
        <v>1919</v>
      </c>
      <c r="U186" s="7" t="s">
        <v>2917</v>
      </c>
      <c r="V186" s="7"/>
      <c r="W186" s="7"/>
      <c r="X186" s="39" t="s">
        <v>2883</v>
      </c>
    </row>
    <row r="187" spans="1:24" ht="378" x14ac:dyDescent="0.25">
      <c r="A187" s="5" t="s">
        <v>2918</v>
      </c>
      <c r="B187" s="7" t="s">
        <v>5</v>
      </c>
      <c r="C187" s="7" t="s">
        <v>37</v>
      </c>
      <c r="D187" s="7" t="s">
        <v>2032</v>
      </c>
      <c r="E187" s="7"/>
      <c r="F187" s="7" t="s">
        <v>2919</v>
      </c>
      <c r="G187" s="7"/>
      <c r="H187" s="5" t="s">
        <v>2920</v>
      </c>
      <c r="I187" s="7"/>
      <c r="J187" s="7" t="s">
        <v>2034</v>
      </c>
      <c r="K187" s="7"/>
      <c r="L187" s="7"/>
      <c r="M187" s="7"/>
      <c r="N187" s="7" t="s">
        <v>2921</v>
      </c>
      <c r="O187" s="7" t="s">
        <v>2244</v>
      </c>
      <c r="P187" s="7" t="s">
        <v>1901</v>
      </c>
      <c r="Q187" s="7" t="s">
        <v>1902</v>
      </c>
      <c r="R187" s="7" t="s">
        <v>2035</v>
      </c>
      <c r="S187" s="7" t="s">
        <v>2097</v>
      </c>
      <c r="T187" s="7" t="s">
        <v>1919</v>
      </c>
      <c r="U187" s="7" t="s">
        <v>1906</v>
      </c>
      <c r="V187" s="7"/>
      <c r="W187" s="7"/>
      <c r="X187" s="39" t="s">
        <v>2883</v>
      </c>
    </row>
    <row r="188" spans="1:24" ht="54" x14ac:dyDescent="0.25">
      <c r="A188" s="5" t="s">
        <v>2922</v>
      </c>
      <c r="B188" s="7" t="s">
        <v>5</v>
      </c>
      <c r="C188" s="7" t="s">
        <v>37</v>
      </c>
      <c r="D188" s="7" t="s">
        <v>2032</v>
      </c>
      <c r="E188" s="7"/>
      <c r="F188" s="7" t="s">
        <v>2919</v>
      </c>
      <c r="G188" s="7"/>
      <c r="H188" s="5" t="s">
        <v>2923</v>
      </c>
      <c r="I188" s="7"/>
      <c r="J188" s="7" t="s">
        <v>2034</v>
      </c>
      <c r="K188" s="7"/>
      <c r="L188" s="7"/>
      <c r="M188" s="7"/>
      <c r="N188" s="7" t="s">
        <v>2921</v>
      </c>
      <c r="O188" s="7" t="s">
        <v>2244</v>
      </c>
      <c r="P188" s="7" t="s">
        <v>1901</v>
      </c>
      <c r="Q188" s="7" t="s">
        <v>1902</v>
      </c>
      <c r="R188" s="7" t="s">
        <v>2035</v>
      </c>
      <c r="S188" s="7" t="s">
        <v>2097</v>
      </c>
      <c r="T188" s="7" t="s">
        <v>1919</v>
      </c>
      <c r="U188" s="7" t="s">
        <v>1906</v>
      </c>
      <c r="V188" s="7"/>
      <c r="W188" s="7"/>
      <c r="X188" s="39" t="s">
        <v>2883</v>
      </c>
    </row>
    <row r="189" spans="1:24" ht="162" x14ac:dyDescent="0.25">
      <c r="A189" s="5" t="s">
        <v>2924</v>
      </c>
      <c r="B189" s="7" t="s">
        <v>5</v>
      </c>
      <c r="C189" s="7" t="s">
        <v>37</v>
      </c>
      <c r="D189" s="7" t="s">
        <v>2032</v>
      </c>
      <c r="E189" s="7" t="s">
        <v>2925</v>
      </c>
      <c r="F189" s="7" t="s">
        <v>2919</v>
      </c>
      <c r="G189" s="7"/>
      <c r="H189" s="5" t="s">
        <v>2926</v>
      </c>
      <c r="I189" s="7"/>
      <c r="J189" s="7" t="s">
        <v>2927</v>
      </c>
      <c r="K189" s="7"/>
      <c r="L189" s="7"/>
      <c r="M189" s="7"/>
      <c r="N189" s="7" t="s">
        <v>2928</v>
      </c>
      <c r="O189" s="7" t="s">
        <v>2244</v>
      </c>
      <c r="P189" s="7" t="s">
        <v>1901</v>
      </c>
      <c r="Q189" s="7" t="s">
        <v>1902</v>
      </c>
      <c r="R189" s="7" t="s">
        <v>2035</v>
      </c>
      <c r="S189" s="7" t="s">
        <v>2097</v>
      </c>
      <c r="T189" s="7" t="s">
        <v>1919</v>
      </c>
      <c r="U189" s="7" t="s">
        <v>1906</v>
      </c>
      <c r="V189" s="7"/>
      <c r="W189" s="7"/>
      <c r="X189" s="39" t="s">
        <v>2883</v>
      </c>
    </row>
    <row r="190" spans="1:24" ht="135" x14ac:dyDescent="0.25">
      <c r="A190" s="5" t="s">
        <v>2929</v>
      </c>
      <c r="B190" s="7" t="s">
        <v>5</v>
      </c>
      <c r="C190" s="7" t="s">
        <v>69</v>
      </c>
      <c r="D190" s="7" t="s">
        <v>1940</v>
      </c>
      <c r="E190" s="7" t="s">
        <v>2930</v>
      </c>
      <c r="F190" s="7" t="s">
        <v>2931</v>
      </c>
      <c r="G190" s="7"/>
      <c r="H190" s="5" t="s">
        <v>2932</v>
      </c>
      <c r="I190" s="7"/>
      <c r="J190" s="7" t="s">
        <v>2933</v>
      </c>
      <c r="K190" s="7"/>
      <c r="L190" s="7"/>
      <c r="M190" s="7"/>
      <c r="N190" s="7" t="s">
        <v>2934</v>
      </c>
      <c r="O190" s="7" t="s">
        <v>2244</v>
      </c>
      <c r="P190" s="7" t="s">
        <v>1901</v>
      </c>
      <c r="Q190" s="7" t="s">
        <v>1902</v>
      </c>
      <c r="R190" s="7" t="s">
        <v>1950</v>
      </c>
      <c r="S190" s="7" t="s">
        <v>1918</v>
      </c>
      <c r="T190" s="7" t="s">
        <v>1919</v>
      </c>
      <c r="U190" s="7" t="s">
        <v>1906</v>
      </c>
      <c r="V190" s="7" t="s">
        <v>2935</v>
      </c>
      <c r="W190" s="7"/>
      <c r="X190" s="39" t="s">
        <v>2883</v>
      </c>
    </row>
    <row r="191" spans="1:24" ht="216" x14ac:dyDescent="0.25">
      <c r="A191" s="5" t="s">
        <v>2936</v>
      </c>
      <c r="B191" s="7" t="s">
        <v>5</v>
      </c>
      <c r="C191" s="7" t="s">
        <v>78</v>
      </c>
      <c r="D191" s="7" t="s">
        <v>1923</v>
      </c>
      <c r="E191" s="7" t="s">
        <v>2937</v>
      </c>
      <c r="F191" s="7" t="s">
        <v>2938</v>
      </c>
      <c r="G191" s="7"/>
      <c r="H191" s="5" t="s">
        <v>1932</v>
      </c>
      <c r="I191" s="7"/>
      <c r="J191" s="7" t="s">
        <v>1933</v>
      </c>
      <c r="K191" s="7"/>
      <c r="L191" s="7"/>
      <c r="M191" s="7"/>
      <c r="N191" s="7" t="s">
        <v>2939</v>
      </c>
      <c r="O191" s="7" t="s">
        <v>2244</v>
      </c>
      <c r="P191" s="7" t="s">
        <v>1901</v>
      </c>
      <c r="Q191" s="7" t="s">
        <v>1935</v>
      </c>
      <c r="R191" s="7" t="s">
        <v>1936</v>
      </c>
      <c r="S191" s="7" t="s">
        <v>2097</v>
      </c>
      <c r="T191" s="7" t="s">
        <v>1919</v>
      </c>
      <c r="U191" s="7" t="s">
        <v>1906</v>
      </c>
      <c r="V191" s="7"/>
      <c r="W191" s="7"/>
      <c r="X191" s="39" t="s">
        <v>2883</v>
      </c>
    </row>
    <row r="192" spans="1:24" ht="148.5" x14ac:dyDescent="0.25">
      <c r="A192" s="5" t="s">
        <v>2940</v>
      </c>
      <c r="B192" s="7" t="s">
        <v>5</v>
      </c>
      <c r="C192" s="7" t="s">
        <v>85</v>
      </c>
      <c r="D192" s="7" t="s">
        <v>1923</v>
      </c>
      <c r="E192" s="7" t="s">
        <v>2941</v>
      </c>
      <c r="F192" s="7" t="s">
        <v>2942</v>
      </c>
      <c r="G192" s="7"/>
      <c r="H192" s="5" t="s">
        <v>1932</v>
      </c>
      <c r="I192" s="7"/>
      <c r="J192" s="7" t="s">
        <v>1933</v>
      </c>
      <c r="K192" s="7"/>
      <c r="L192" s="7"/>
      <c r="M192" s="7"/>
      <c r="N192" s="7" t="s">
        <v>2943</v>
      </c>
      <c r="O192" s="7" t="s">
        <v>2244</v>
      </c>
      <c r="P192" s="7" t="s">
        <v>1901</v>
      </c>
      <c r="Q192" s="7" t="s">
        <v>1935</v>
      </c>
      <c r="R192" s="7" t="s">
        <v>1936</v>
      </c>
      <c r="S192" s="7" t="s">
        <v>2097</v>
      </c>
      <c r="T192" s="7" t="s">
        <v>1919</v>
      </c>
      <c r="U192" s="7" t="s">
        <v>1906</v>
      </c>
      <c r="V192" s="7"/>
      <c r="W192" s="7"/>
      <c r="X192" s="39" t="s">
        <v>2883</v>
      </c>
    </row>
    <row r="193" spans="1:36" ht="24.75" customHeight="1" x14ac:dyDescent="0.25">
      <c r="A193" s="5" t="s">
        <v>2944</v>
      </c>
      <c r="B193" s="7" t="s">
        <v>5</v>
      </c>
      <c r="C193" s="7" t="s">
        <v>50</v>
      </c>
      <c r="D193" s="7" t="s">
        <v>1984</v>
      </c>
      <c r="E193" s="7" t="s">
        <v>2945</v>
      </c>
      <c r="F193" s="7" t="s">
        <v>2946</v>
      </c>
      <c r="G193" s="7"/>
      <c r="H193" s="5" t="s">
        <v>2947</v>
      </c>
      <c r="I193" s="7"/>
      <c r="J193" s="7" t="s">
        <v>2948</v>
      </c>
      <c r="K193" s="7"/>
      <c r="L193" s="7"/>
      <c r="M193" s="7"/>
      <c r="N193" s="7" t="s">
        <v>2949</v>
      </c>
      <c r="O193" s="7" t="s">
        <v>2244</v>
      </c>
      <c r="P193" s="7" t="s">
        <v>1901</v>
      </c>
      <c r="Q193" s="7" t="s">
        <v>1935</v>
      </c>
      <c r="R193" s="7" t="s">
        <v>1936</v>
      </c>
      <c r="S193" s="7" t="s">
        <v>2108</v>
      </c>
      <c r="T193" s="7" t="s">
        <v>1919</v>
      </c>
      <c r="U193" s="7" t="s">
        <v>1906</v>
      </c>
      <c r="V193" s="7"/>
      <c r="W193" s="7"/>
      <c r="X193" s="39" t="s">
        <v>2883</v>
      </c>
    </row>
    <row r="194" spans="1:36" ht="24.75" customHeight="1" x14ac:dyDescent="0.25">
      <c r="A194" s="5" t="s">
        <v>2950</v>
      </c>
      <c r="B194" s="7" t="s">
        <v>5</v>
      </c>
      <c r="C194" s="7" t="s">
        <v>37</v>
      </c>
      <c r="D194" s="7" t="s">
        <v>2329</v>
      </c>
      <c r="E194" s="7" t="s">
        <v>2951</v>
      </c>
      <c r="F194" s="7" t="s">
        <v>2952</v>
      </c>
      <c r="G194" s="7"/>
      <c r="H194" s="5" t="s">
        <v>2953</v>
      </c>
      <c r="I194" s="7"/>
      <c r="J194" s="7" t="s">
        <v>2451</v>
      </c>
      <c r="K194" s="7"/>
      <c r="L194" s="7"/>
      <c r="M194" s="7"/>
      <c r="N194" s="7" t="s">
        <v>2954</v>
      </c>
      <c r="O194" s="7" t="s">
        <v>2363</v>
      </c>
      <c r="P194" s="7" t="s">
        <v>1901</v>
      </c>
      <c r="Q194" s="7" t="s">
        <v>1902</v>
      </c>
      <c r="R194" s="7" t="s">
        <v>2304</v>
      </c>
      <c r="S194" s="7" t="s">
        <v>1918</v>
      </c>
      <c r="T194" s="7" t="s">
        <v>1919</v>
      </c>
      <c r="U194" s="7" t="s">
        <v>1906</v>
      </c>
      <c r="V194" s="7" t="s">
        <v>2955</v>
      </c>
      <c r="W194" s="7"/>
      <c r="X194" s="39" t="s">
        <v>2883</v>
      </c>
    </row>
    <row r="195" spans="1:36" ht="24.75" customHeight="1" x14ac:dyDescent="0.25">
      <c r="A195" s="5" t="s">
        <v>2956</v>
      </c>
      <c r="B195" s="7" t="s">
        <v>5</v>
      </c>
      <c r="C195" s="7" t="s">
        <v>1107</v>
      </c>
      <c r="D195" s="7" t="s">
        <v>2032</v>
      </c>
      <c r="E195" s="7" t="s">
        <v>2957</v>
      </c>
      <c r="F195" s="7" t="s">
        <v>2958</v>
      </c>
      <c r="G195" s="7"/>
      <c r="H195" s="5" t="s">
        <v>2959</v>
      </c>
      <c r="I195" s="7"/>
      <c r="J195" s="7" t="s">
        <v>2034</v>
      </c>
      <c r="K195" s="7"/>
      <c r="L195" s="7"/>
      <c r="M195" s="7"/>
      <c r="N195" s="7" t="s">
        <v>2960</v>
      </c>
      <c r="O195" s="7" t="s">
        <v>2244</v>
      </c>
      <c r="P195" s="7" t="s">
        <v>1901</v>
      </c>
      <c r="Q195" s="7" t="s">
        <v>1902</v>
      </c>
      <c r="R195" s="7" t="s">
        <v>2035</v>
      </c>
      <c r="S195" s="7" t="s">
        <v>1918</v>
      </c>
      <c r="T195" s="7" t="s">
        <v>1919</v>
      </c>
      <c r="U195" s="7" t="s">
        <v>1906</v>
      </c>
      <c r="V195" s="7" t="s">
        <v>2961</v>
      </c>
      <c r="W195" s="7" t="s">
        <v>2962</v>
      </c>
      <c r="X195" s="39" t="s">
        <v>2883</v>
      </c>
    </row>
    <row r="196" spans="1:36" ht="24.75" customHeight="1" x14ac:dyDescent="0.25">
      <c r="A196" s="5" t="s">
        <v>2963</v>
      </c>
      <c r="B196" s="7" t="s">
        <v>5</v>
      </c>
      <c r="C196" s="7" t="s">
        <v>37</v>
      </c>
      <c r="D196" s="7" t="s">
        <v>2296</v>
      </c>
      <c r="E196" s="7" t="s">
        <v>2297</v>
      </c>
      <c r="F196" s="7" t="s">
        <v>2298</v>
      </c>
      <c r="G196" s="7" t="s">
        <v>2299</v>
      </c>
      <c r="H196" s="5" t="s">
        <v>2964</v>
      </c>
      <c r="I196" s="7" t="s">
        <v>2965</v>
      </c>
      <c r="J196" s="7" t="s">
        <v>2302</v>
      </c>
      <c r="K196" s="7" t="s">
        <v>1947</v>
      </c>
      <c r="L196" s="7" t="s">
        <v>1947</v>
      </c>
      <c r="M196" s="7"/>
      <c r="N196" s="7" t="s">
        <v>2966</v>
      </c>
      <c r="O196" s="7" t="s">
        <v>2189</v>
      </c>
      <c r="P196" s="7" t="s">
        <v>1901</v>
      </c>
      <c r="Q196" s="7" t="s">
        <v>1902</v>
      </c>
      <c r="R196" s="7" t="s">
        <v>2304</v>
      </c>
      <c r="S196" s="7" t="s">
        <v>2967</v>
      </c>
      <c r="T196" s="7" t="s">
        <v>1919</v>
      </c>
      <c r="U196" s="7" t="s">
        <v>1906</v>
      </c>
      <c r="V196" s="7" t="s">
        <v>2968</v>
      </c>
      <c r="W196" s="7"/>
      <c r="X196" s="39" t="s">
        <v>2883</v>
      </c>
    </row>
    <row r="197" spans="1:36" ht="24.75" customHeight="1" x14ac:dyDescent="0.25">
      <c r="A197" s="5" t="s">
        <v>2969</v>
      </c>
      <c r="B197" s="7" t="s">
        <v>5</v>
      </c>
      <c r="C197" s="7" t="s">
        <v>85</v>
      </c>
      <c r="D197" s="7" t="s">
        <v>2329</v>
      </c>
      <c r="E197" s="7" t="s">
        <v>2970</v>
      </c>
      <c r="F197" s="7" t="s">
        <v>2971</v>
      </c>
      <c r="G197" s="7"/>
      <c r="H197" s="5" t="s">
        <v>2972</v>
      </c>
      <c r="I197" s="7"/>
      <c r="J197" s="7" t="s">
        <v>2973</v>
      </c>
      <c r="K197" s="7"/>
      <c r="L197" s="7"/>
      <c r="M197" s="7"/>
      <c r="N197" s="7" t="s">
        <v>2974</v>
      </c>
      <c r="O197" s="7" t="s">
        <v>2363</v>
      </c>
      <c r="P197" s="7" t="s">
        <v>1901</v>
      </c>
      <c r="Q197" s="7" t="s">
        <v>1902</v>
      </c>
      <c r="R197" s="7" t="s">
        <v>2384</v>
      </c>
      <c r="S197" s="7" t="s">
        <v>1918</v>
      </c>
      <c r="T197" s="7" t="s">
        <v>1919</v>
      </c>
      <c r="U197" s="7" t="s">
        <v>1906</v>
      </c>
      <c r="V197" s="7" t="s">
        <v>2975</v>
      </c>
      <c r="W197" s="7"/>
      <c r="X197" s="39" t="s">
        <v>2883</v>
      </c>
    </row>
    <row r="198" spans="1:36" ht="24.75" customHeight="1" x14ac:dyDescent="0.25">
      <c r="A198" s="5" t="s">
        <v>2976</v>
      </c>
      <c r="B198" s="7" t="s">
        <v>5</v>
      </c>
      <c r="C198" s="7" t="s">
        <v>50</v>
      </c>
      <c r="D198" s="7" t="s">
        <v>2257</v>
      </c>
      <c r="E198" s="7" t="s">
        <v>2977</v>
      </c>
      <c r="F198" s="7" t="s">
        <v>2978</v>
      </c>
      <c r="G198" s="7" t="s">
        <v>2979</v>
      </c>
      <c r="H198" s="7" t="s">
        <v>2980</v>
      </c>
      <c r="I198" s="7"/>
      <c r="J198" s="7" t="s">
        <v>2981</v>
      </c>
      <c r="K198" s="7" t="s">
        <v>1947</v>
      </c>
      <c r="L198" s="7" t="s">
        <v>1947</v>
      </c>
      <c r="M198" s="7"/>
      <c r="N198" s="7" t="s">
        <v>2982</v>
      </c>
      <c r="O198" s="7" t="s">
        <v>2244</v>
      </c>
      <c r="P198" s="7" t="s">
        <v>1901</v>
      </c>
      <c r="Q198" s="7" t="s">
        <v>1902</v>
      </c>
      <c r="R198" s="7" t="s">
        <v>2983</v>
      </c>
      <c r="S198" s="7" t="s">
        <v>1918</v>
      </c>
      <c r="T198" s="7" t="s">
        <v>1919</v>
      </c>
      <c r="U198" s="7" t="s">
        <v>1906</v>
      </c>
      <c r="V198" s="7" t="s">
        <v>2984</v>
      </c>
      <c r="W198" s="7"/>
      <c r="X198" s="39" t="s">
        <v>2883</v>
      </c>
      <c r="AJ198" s="51"/>
    </row>
    <row r="199" spans="1:36" ht="24.75" customHeight="1" x14ac:dyDescent="0.25">
      <c r="A199" s="5" t="s">
        <v>2985</v>
      </c>
      <c r="B199" s="7" t="s">
        <v>5</v>
      </c>
      <c r="C199" s="7" t="s">
        <v>85</v>
      </c>
      <c r="D199" s="7" t="s">
        <v>1968</v>
      </c>
      <c r="E199" s="54" t="s">
        <v>2986</v>
      </c>
      <c r="F199" s="7" t="s">
        <v>2987</v>
      </c>
      <c r="G199" s="7" t="s">
        <v>2762</v>
      </c>
      <c r="H199" s="5" t="s">
        <v>2988</v>
      </c>
      <c r="I199" s="7"/>
      <c r="J199" s="7" t="s">
        <v>2989</v>
      </c>
      <c r="K199" s="7"/>
      <c r="L199" s="7"/>
      <c r="M199" s="7"/>
      <c r="N199" s="55" t="s">
        <v>2990</v>
      </c>
      <c r="O199" s="56" t="s">
        <v>2244</v>
      </c>
      <c r="P199" s="56" t="s">
        <v>1901</v>
      </c>
      <c r="Q199" s="56" t="s">
        <v>1902</v>
      </c>
      <c r="R199" s="56" t="s">
        <v>1950</v>
      </c>
      <c r="S199" s="56" t="s">
        <v>1918</v>
      </c>
      <c r="T199" s="56" t="s">
        <v>1919</v>
      </c>
      <c r="U199" s="56" t="s">
        <v>1906</v>
      </c>
      <c r="V199" s="7" t="s">
        <v>2991</v>
      </c>
      <c r="W199" s="7"/>
      <c r="X199" s="39" t="s">
        <v>2883</v>
      </c>
    </row>
    <row r="200" spans="1:36" ht="24.75" customHeight="1" x14ac:dyDescent="0.25">
      <c r="A200" s="5" t="s">
        <v>2992</v>
      </c>
      <c r="B200" s="7" t="s">
        <v>5</v>
      </c>
      <c r="C200" s="7" t="s">
        <v>85</v>
      </c>
      <c r="D200" s="7" t="s">
        <v>1968</v>
      </c>
      <c r="E200" s="7" t="s">
        <v>2941</v>
      </c>
      <c r="F200" s="7" t="s">
        <v>2540</v>
      </c>
      <c r="G200" s="7"/>
      <c r="H200" s="5" t="s">
        <v>2993</v>
      </c>
      <c r="I200" s="7"/>
      <c r="J200" s="7" t="s">
        <v>2994</v>
      </c>
      <c r="K200" s="7"/>
      <c r="L200" s="7"/>
      <c r="M200" s="7"/>
      <c r="N200" s="7" t="s">
        <v>2995</v>
      </c>
      <c r="O200" s="7" t="s">
        <v>2244</v>
      </c>
      <c r="P200" s="7" t="s">
        <v>1901</v>
      </c>
      <c r="Q200" s="7" t="s">
        <v>1902</v>
      </c>
      <c r="R200" s="7" t="s">
        <v>1950</v>
      </c>
      <c r="S200" s="7" t="s">
        <v>2108</v>
      </c>
      <c r="T200" s="7" t="s">
        <v>1919</v>
      </c>
      <c r="U200" s="7" t="s">
        <v>1906</v>
      </c>
      <c r="V200" s="7" t="s">
        <v>2996</v>
      </c>
      <c r="W200" s="7"/>
      <c r="X200" s="39" t="s">
        <v>2883</v>
      </c>
    </row>
    <row r="201" spans="1:36" ht="24.75" customHeight="1" x14ac:dyDescent="0.25">
      <c r="A201" s="5" t="s">
        <v>2997</v>
      </c>
      <c r="B201" s="7" t="s">
        <v>5</v>
      </c>
      <c r="C201" s="7" t="s">
        <v>836</v>
      </c>
      <c r="D201" s="7" t="s">
        <v>1895</v>
      </c>
      <c r="E201" s="7" t="s">
        <v>2998</v>
      </c>
      <c r="F201" s="7" t="s">
        <v>2999</v>
      </c>
      <c r="G201" s="7"/>
      <c r="H201" s="5" t="s">
        <v>3000</v>
      </c>
      <c r="I201" s="7"/>
      <c r="J201" s="7" t="s">
        <v>1898</v>
      </c>
      <c r="K201" s="7"/>
      <c r="L201" s="7"/>
      <c r="M201" s="7"/>
      <c r="N201" s="7" t="s">
        <v>3001</v>
      </c>
      <c r="O201" s="7" t="s">
        <v>2363</v>
      </c>
      <c r="P201" s="7" t="s">
        <v>1901</v>
      </c>
      <c r="Q201" s="7" t="s">
        <v>1902</v>
      </c>
      <c r="R201" s="7" t="s">
        <v>1903</v>
      </c>
      <c r="S201" s="7" t="s">
        <v>1918</v>
      </c>
      <c r="T201" s="7" t="s">
        <v>1919</v>
      </c>
      <c r="U201" s="7" t="s">
        <v>1906</v>
      </c>
      <c r="V201" s="7" t="s">
        <v>3002</v>
      </c>
      <c r="W201" s="7"/>
      <c r="X201" s="39" t="s">
        <v>2883</v>
      </c>
    </row>
    <row r="202" spans="1:36" ht="24.75" customHeight="1" x14ac:dyDescent="0.25">
      <c r="A202" s="5" t="s">
        <v>3003</v>
      </c>
      <c r="B202" s="7" t="s">
        <v>5</v>
      </c>
      <c r="C202" s="7" t="s">
        <v>85</v>
      </c>
      <c r="D202" s="7" t="s">
        <v>1923</v>
      </c>
      <c r="E202" s="7" t="s">
        <v>3004</v>
      </c>
      <c r="F202" s="7" t="s">
        <v>3005</v>
      </c>
      <c r="G202" s="7"/>
      <c r="H202" s="5" t="s">
        <v>1932</v>
      </c>
      <c r="I202" s="7"/>
      <c r="J202" s="7" t="s">
        <v>3006</v>
      </c>
      <c r="K202" s="7"/>
      <c r="L202" s="7"/>
      <c r="M202" s="7"/>
      <c r="N202" s="7" t="s">
        <v>3007</v>
      </c>
      <c r="O202" s="7" t="s">
        <v>2244</v>
      </c>
      <c r="P202" s="7" t="s">
        <v>1901</v>
      </c>
      <c r="Q202" s="7" t="s">
        <v>1935</v>
      </c>
      <c r="R202" s="7" t="s">
        <v>1936</v>
      </c>
      <c r="S202" s="7" t="s">
        <v>2108</v>
      </c>
      <c r="T202" s="7" t="s">
        <v>1919</v>
      </c>
      <c r="U202" s="7" t="s">
        <v>1906</v>
      </c>
      <c r="V202" s="7" t="s">
        <v>3008</v>
      </c>
      <c r="W202" s="7"/>
      <c r="X202" s="39" t="s">
        <v>2883</v>
      </c>
    </row>
    <row r="203" spans="1:36" ht="27" customHeight="1" x14ac:dyDescent="0.25">
      <c r="A203" s="5" t="s">
        <v>3009</v>
      </c>
      <c r="B203" s="7" t="s">
        <v>5</v>
      </c>
      <c r="C203" s="7" t="s">
        <v>85</v>
      </c>
      <c r="D203" s="7" t="s">
        <v>1984</v>
      </c>
      <c r="E203" s="7" t="s">
        <v>3010</v>
      </c>
      <c r="F203" s="7" t="s">
        <v>3011</v>
      </c>
      <c r="G203" s="7"/>
      <c r="H203" s="5" t="s">
        <v>3012</v>
      </c>
      <c r="I203" s="7"/>
      <c r="J203" s="7" t="s">
        <v>3013</v>
      </c>
      <c r="K203" s="7"/>
      <c r="L203" s="7"/>
      <c r="M203" s="7"/>
      <c r="N203" s="7" t="s">
        <v>3014</v>
      </c>
      <c r="O203" s="7" t="s">
        <v>2244</v>
      </c>
      <c r="P203" s="7" t="s">
        <v>1901</v>
      </c>
      <c r="Q203" s="7" t="s">
        <v>1902</v>
      </c>
      <c r="R203" s="7" t="s">
        <v>1936</v>
      </c>
      <c r="S203" s="7" t="s">
        <v>1918</v>
      </c>
      <c r="T203" s="7" t="s">
        <v>1919</v>
      </c>
      <c r="U203" s="7" t="s">
        <v>1906</v>
      </c>
      <c r="V203" s="7" t="s">
        <v>3015</v>
      </c>
      <c r="W203" s="7"/>
      <c r="X203" s="39" t="s">
        <v>2883</v>
      </c>
    </row>
    <row r="204" spans="1:36" ht="24.75" customHeight="1" x14ac:dyDescent="0.25">
      <c r="A204" s="5" t="s">
        <v>3016</v>
      </c>
      <c r="B204" s="7" t="s">
        <v>5</v>
      </c>
      <c r="C204" s="7" t="s">
        <v>75</v>
      </c>
      <c r="D204" s="7" t="s">
        <v>1968</v>
      </c>
      <c r="E204" s="7" t="s">
        <v>3017</v>
      </c>
      <c r="F204" s="7" t="s">
        <v>3018</v>
      </c>
      <c r="G204" s="7"/>
      <c r="H204" s="5" t="s">
        <v>3019</v>
      </c>
      <c r="I204" s="7"/>
      <c r="J204" s="7" t="s">
        <v>1964</v>
      </c>
      <c r="K204" s="7"/>
      <c r="L204" s="7"/>
      <c r="M204" s="7"/>
      <c r="N204" s="7" t="s">
        <v>3020</v>
      </c>
      <c r="O204" s="7" t="s">
        <v>2244</v>
      </c>
      <c r="P204" s="7" t="s">
        <v>1901</v>
      </c>
      <c r="Q204" s="7" t="s">
        <v>3021</v>
      </c>
      <c r="R204" s="7" t="s">
        <v>1950</v>
      </c>
      <c r="S204" s="7" t="s">
        <v>2815</v>
      </c>
      <c r="T204" s="7" t="s">
        <v>1919</v>
      </c>
      <c r="U204" s="7" t="s">
        <v>1906</v>
      </c>
      <c r="V204" s="7" t="s">
        <v>3022</v>
      </c>
      <c r="W204" s="7"/>
      <c r="X204" s="39" t="s">
        <v>2883</v>
      </c>
    </row>
    <row r="205" spans="1:36" ht="24.75" customHeight="1" x14ac:dyDescent="0.25">
      <c r="A205" s="5" t="s">
        <v>3023</v>
      </c>
      <c r="B205" s="7" t="s">
        <v>5</v>
      </c>
      <c r="C205" s="7" t="s">
        <v>37</v>
      </c>
      <c r="D205" s="7" t="s">
        <v>2032</v>
      </c>
      <c r="E205" s="10" t="s">
        <v>3024</v>
      </c>
      <c r="F205" s="7" t="s">
        <v>3025</v>
      </c>
      <c r="G205" s="10" t="s">
        <v>2762</v>
      </c>
      <c r="H205" s="5" t="s">
        <v>3026</v>
      </c>
      <c r="I205" s="10" t="s">
        <v>3027</v>
      </c>
      <c r="J205" s="7" t="s">
        <v>3028</v>
      </c>
      <c r="K205" s="7" t="s">
        <v>1947</v>
      </c>
      <c r="L205" s="7"/>
      <c r="M205" s="7"/>
      <c r="N205" s="10" t="s">
        <v>3029</v>
      </c>
      <c r="O205" s="10" t="s">
        <v>2363</v>
      </c>
      <c r="P205" s="7" t="s">
        <v>1901</v>
      </c>
      <c r="Q205" s="10" t="s">
        <v>1902</v>
      </c>
      <c r="R205" s="7"/>
      <c r="S205" s="7" t="s">
        <v>1918</v>
      </c>
      <c r="T205" s="10" t="s">
        <v>1919</v>
      </c>
      <c r="U205" s="10" t="s">
        <v>1906</v>
      </c>
      <c r="V205" s="7" t="s">
        <v>3030</v>
      </c>
      <c r="W205" s="7"/>
      <c r="X205" s="57" t="s">
        <v>2883</v>
      </c>
    </row>
    <row r="206" spans="1:36" ht="24.75" customHeight="1" x14ac:dyDescent="0.25">
      <c r="A206" s="5" t="s">
        <v>3031</v>
      </c>
      <c r="B206" s="7" t="s">
        <v>5</v>
      </c>
      <c r="C206" s="7" t="s">
        <v>50</v>
      </c>
      <c r="D206" s="7" t="s">
        <v>2032</v>
      </c>
      <c r="E206" s="7" t="s">
        <v>3032</v>
      </c>
      <c r="F206" s="7" t="s">
        <v>3033</v>
      </c>
      <c r="G206" s="7"/>
      <c r="H206" s="5" t="s">
        <v>3034</v>
      </c>
      <c r="I206" s="7"/>
      <c r="J206" s="7" t="s">
        <v>3035</v>
      </c>
      <c r="K206" s="7"/>
      <c r="L206" s="7"/>
      <c r="M206" s="7"/>
      <c r="N206" s="7" t="s">
        <v>3036</v>
      </c>
      <c r="O206" s="7" t="s">
        <v>2244</v>
      </c>
      <c r="P206" s="7" t="s">
        <v>1901</v>
      </c>
      <c r="Q206" s="7" t="s">
        <v>1975</v>
      </c>
      <c r="R206" s="7" t="s">
        <v>2384</v>
      </c>
      <c r="S206" s="7" t="s">
        <v>2108</v>
      </c>
      <c r="T206" s="7" t="s">
        <v>1919</v>
      </c>
      <c r="U206" s="7" t="s">
        <v>1906</v>
      </c>
      <c r="V206" s="7"/>
      <c r="W206" s="7" t="s">
        <v>3037</v>
      </c>
      <c r="X206" s="39" t="s">
        <v>2883</v>
      </c>
    </row>
    <row r="207" spans="1:36" ht="24.75" customHeight="1" x14ac:dyDescent="0.25">
      <c r="A207" s="11" t="s">
        <v>3038</v>
      </c>
      <c r="B207" s="7" t="s">
        <v>5</v>
      </c>
      <c r="C207" s="10" t="s">
        <v>178</v>
      </c>
      <c r="D207" s="10" t="s">
        <v>3039</v>
      </c>
      <c r="E207" s="58"/>
      <c r="F207" s="10"/>
      <c r="G207" s="10"/>
      <c r="H207" s="10" t="s">
        <v>3040</v>
      </c>
      <c r="I207" s="10" t="s">
        <v>3041</v>
      </c>
      <c r="J207" s="10" t="s">
        <v>3042</v>
      </c>
      <c r="K207" s="10"/>
      <c r="L207" s="10"/>
      <c r="M207" s="10"/>
      <c r="N207" s="10" t="s">
        <v>3043</v>
      </c>
      <c r="O207" s="10" t="s">
        <v>2244</v>
      </c>
      <c r="P207" s="10" t="s">
        <v>1901</v>
      </c>
      <c r="Q207" s="10" t="s">
        <v>1902</v>
      </c>
      <c r="R207" s="10"/>
      <c r="S207" s="10" t="s">
        <v>1918</v>
      </c>
      <c r="T207" s="10" t="s">
        <v>1919</v>
      </c>
      <c r="U207" s="10" t="s">
        <v>1906</v>
      </c>
      <c r="V207" s="7" t="s">
        <v>3044</v>
      </c>
      <c r="W207" s="10" t="s">
        <v>3045</v>
      </c>
      <c r="X207" s="39" t="s">
        <v>2883</v>
      </c>
    </row>
    <row r="208" spans="1:36" ht="24.75" customHeight="1" x14ac:dyDescent="0.25">
      <c r="A208" s="5" t="s">
        <v>3046</v>
      </c>
      <c r="B208" s="7" t="s">
        <v>5</v>
      </c>
      <c r="C208" s="7" t="s">
        <v>50</v>
      </c>
      <c r="D208" s="7" t="s">
        <v>2329</v>
      </c>
      <c r="E208" s="7"/>
      <c r="F208" s="7"/>
      <c r="G208" s="7"/>
      <c r="H208" s="5" t="s">
        <v>3047</v>
      </c>
      <c r="I208" s="7"/>
      <c r="J208" s="7" t="s">
        <v>3048</v>
      </c>
      <c r="K208" s="7"/>
      <c r="L208" s="7"/>
      <c r="M208" s="7"/>
      <c r="N208" s="7" t="s">
        <v>3049</v>
      </c>
      <c r="O208" s="7" t="s">
        <v>2363</v>
      </c>
      <c r="P208" s="7" t="s">
        <v>1901</v>
      </c>
      <c r="Q208" s="7" t="s">
        <v>1902</v>
      </c>
      <c r="R208" s="7" t="s">
        <v>2116</v>
      </c>
      <c r="S208" s="7" t="s">
        <v>2087</v>
      </c>
      <c r="T208" s="7" t="s">
        <v>1919</v>
      </c>
      <c r="U208" s="7" t="s">
        <v>1906</v>
      </c>
      <c r="V208" s="7"/>
      <c r="W208" s="7"/>
      <c r="X208" s="39" t="s">
        <v>2883</v>
      </c>
    </row>
    <row r="209" spans="1:24" ht="378" x14ac:dyDescent="0.25">
      <c r="A209" s="5" t="s">
        <v>3050</v>
      </c>
      <c r="B209" s="7" t="s">
        <v>5</v>
      </c>
      <c r="C209" s="7" t="s">
        <v>75</v>
      </c>
      <c r="D209" s="7" t="s">
        <v>1968</v>
      </c>
      <c r="E209" s="7" t="s">
        <v>3051</v>
      </c>
      <c r="F209" s="7" t="s">
        <v>3052</v>
      </c>
      <c r="G209" s="7"/>
      <c r="H209" s="5" t="s">
        <v>2154</v>
      </c>
      <c r="I209" s="7"/>
      <c r="J209" s="7" t="s">
        <v>3053</v>
      </c>
      <c r="K209" s="7"/>
      <c r="L209" s="7"/>
      <c r="M209" s="7"/>
      <c r="N209" s="7" t="s">
        <v>3054</v>
      </c>
      <c r="O209" s="7" t="s">
        <v>2244</v>
      </c>
      <c r="P209" s="7" t="s">
        <v>1901</v>
      </c>
      <c r="Q209" s="7" t="s">
        <v>1935</v>
      </c>
      <c r="R209" s="7" t="s">
        <v>1950</v>
      </c>
      <c r="S209" s="7" t="s">
        <v>2108</v>
      </c>
      <c r="T209" s="7" t="s">
        <v>1919</v>
      </c>
      <c r="U209" s="7" t="s">
        <v>1906</v>
      </c>
      <c r="V209" s="7" t="s">
        <v>3055</v>
      </c>
      <c r="W209" s="7"/>
      <c r="X209" s="39" t="s">
        <v>2883</v>
      </c>
    </row>
    <row r="210" spans="1:24" ht="189" x14ac:dyDescent="0.25">
      <c r="A210" s="5" t="s">
        <v>3056</v>
      </c>
      <c r="B210" s="7" t="s">
        <v>5</v>
      </c>
      <c r="C210" s="7" t="s">
        <v>75</v>
      </c>
      <c r="D210" s="7" t="s">
        <v>1984</v>
      </c>
      <c r="E210" s="7" t="s">
        <v>3057</v>
      </c>
      <c r="F210" s="7" t="s">
        <v>3058</v>
      </c>
      <c r="G210" s="7"/>
      <c r="H210" s="5" t="s">
        <v>3059</v>
      </c>
      <c r="I210" s="7"/>
      <c r="J210" s="7" t="s">
        <v>3060</v>
      </c>
      <c r="K210" s="7"/>
      <c r="L210" s="7"/>
      <c r="M210" s="7"/>
      <c r="N210" s="7" t="s">
        <v>3061</v>
      </c>
      <c r="O210" s="7" t="s">
        <v>2244</v>
      </c>
      <c r="P210" s="7" t="s">
        <v>1901</v>
      </c>
      <c r="Q210" s="7" t="s">
        <v>1902</v>
      </c>
      <c r="R210" s="7" t="s">
        <v>1936</v>
      </c>
      <c r="S210" s="7" t="s">
        <v>1918</v>
      </c>
      <c r="T210" s="7" t="s">
        <v>1919</v>
      </c>
      <c r="U210" s="7" t="s">
        <v>1906</v>
      </c>
      <c r="V210" s="7" t="s">
        <v>3062</v>
      </c>
      <c r="W210" s="7" t="s">
        <v>3063</v>
      </c>
      <c r="X210" s="39" t="s">
        <v>2883</v>
      </c>
    </row>
    <row r="211" spans="1:24" ht="229.5" x14ac:dyDescent="0.25">
      <c r="A211" s="5" t="s">
        <v>3064</v>
      </c>
      <c r="B211" s="7" t="s">
        <v>5</v>
      </c>
      <c r="C211" s="7" t="s">
        <v>75</v>
      </c>
      <c r="D211" s="7" t="s">
        <v>1968</v>
      </c>
      <c r="E211" s="7" t="s">
        <v>3065</v>
      </c>
      <c r="F211" s="7" t="s">
        <v>3066</v>
      </c>
      <c r="G211" s="7"/>
      <c r="H211" s="5" t="s">
        <v>3067</v>
      </c>
      <c r="I211" s="7"/>
      <c r="J211" s="7" t="s">
        <v>3068</v>
      </c>
      <c r="K211" s="7"/>
      <c r="L211" s="7"/>
      <c r="M211" s="7"/>
      <c r="N211" s="7" t="s">
        <v>3069</v>
      </c>
      <c r="O211" s="7" t="s">
        <v>2244</v>
      </c>
      <c r="P211" s="7" t="s">
        <v>1901</v>
      </c>
      <c r="Q211" s="7" t="s">
        <v>1902</v>
      </c>
      <c r="R211" s="7" t="s">
        <v>1950</v>
      </c>
      <c r="S211" s="7" t="s">
        <v>1918</v>
      </c>
      <c r="T211" s="7" t="s">
        <v>1919</v>
      </c>
      <c r="U211" s="7" t="s">
        <v>1906</v>
      </c>
      <c r="V211" s="7" t="s">
        <v>3070</v>
      </c>
      <c r="W211" s="7"/>
      <c r="X211" s="39" t="s">
        <v>2883</v>
      </c>
    </row>
    <row r="212" spans="1:24" ht="256.5" x14ac:dyDescent="0.25">
      <c r="A212" s="5" t="s">
        <v>3071</v>
      </c>
      <c r="B212" s="7" t="s">
        <v>5</v>
      </c>
      <c r="C212" s="7" t="s">
        <v>75</v>
      </c>
      <c r="D212" s="7" t="s">
        <v>1968</v>
      </c>
      <c r="E212" s="7" t="s">
        <v>3072</v>
      </c>
      <c r="F212" s="7" t="s">
        <v>3073</v>
      </c>
      <c r="G212" s="7"/>
      <c r="H212" s="5" t="s">
        <v>3074</v>
      </c>
      <c r="I212" s="7"/>
      <c r="J212" s="7" t="s">
        <v>3053</v>
      </c>
      <c r="K212" s="7"/>
      <c r="L212" s="7"/>
      <c r="M212" s="7"/>
      <c r="N212" s="7" t="s">
        <v>3075</v>
      </c>
      <c r="O212" s="7" t="s">
        <v>2244</v>
      </c>
      <c r="P212" s="7" t="s">
        <v>1901</v>
      </c>
      <c r="Q212" s="7" t="s">
        <v>1902</v>
      </c>
      <c r="R212" s="7" t="s">
        <v>1950</v>
      </c>
      <c r="S212" s="7" t="s">
        <v>1918</v>
      </c>
      <c r="T212" s="7" t="s">
        <v>1919</v>
      </c>
      <c r="U212" s="7" t="s">
        <v>1906</v>
      </c>
      <c r="V212" s="7" t="s">
        <v>3076</v>
      </c>
      <c r="W212" s="7"/>
      <c r="X212" s="39" t="s">
        <v>2883</v>
      </c>
    </row>
    <row r="213" spans="1:24" ht="409.5" x14ac:dyDescent="0.25">
      <c r="A213" s="52" t="s">
        <v>3077</v>
      </c>
      <c r="B213" s="7" t="s">
        <v>5</v>
      </c>
      <c r="C213" s="10" t="s">
        <v>50</v>
      </c>
      <c r="D213" s="10" t="s">
        <v>3078</v>
      </c>
      <c r="E213" s="10" t="s">
        <v>3079</v>
      </c>
      <c r="F213" s="10" t="s">
        <v>3080</v>
      </c>
      <c r="G213" s="10"/>
      <c r="H213" s="10" t="s">
        <v>3081</v>
      </c>
      <c r="I213" s="10" t="s">
        <v>3082</v>
      </c>
      <c r="J213" s="10" t="s">
        <v>3083</v>
      </c>
      <c r="K213" s="7"/>
      <c r="L213" s="7"/>
      <c r="M213" s="7"/>
      <c r="N213" s="10" t="s">
        <v>3084</v>
      </c>
      <c r="O213" s="10" t="s">
        <v>2189</v>
      </c>
      <c r="P213" s="10" t="s">
        <v>1901</v>
      </c>
      <c r="Q213" s="10" t="s">
        <v>1902</v>
      </c>
      <c r="R213" s="10"/>
      <c r="S213" s="10" t="s">
        <v>1918</v>
      </c>
      <c r="T213" s="10" t="s">
        <v>1919</v>
      </c>
      <c r="U213" s="10" t="s">
        <v>1906</v>
      </c>
      <c r="V213" s="7" t="s">
        <v>3085</v>
      </c>
      <c r="W213" s="7"/>
      <c r="X213" s="39" t="s">
        <v>2883</v>
      </c>
    </row>
    <row r="214" spans="1:24" ht="175.5" x14ac:dyDescent="0.25">
      <c r="A214" s="5" t="s">
        <v>3086</v>
      </c>
      <c r="B214" s="7" t="s">
        <v>5</v>
      </c>
      <c r="C214" s="7" t="s">
        <v>617</v>
      </c>
      <c r="D214" s="7" t="s">
        <v>1923</v>
      </c>
      <c r="E214" s="7"/>
      <c r="F214" s="7" t="s">
        <v>3087</v>
      </c>
      <c r="G214" s="7"/>
      <c r="H214" s="5" t="s">
        <v>3088</v>
      </c>
      <c r="I214" s="7"/>
      <c r="J214" s="7" t="s">
        <v>3089</v>
      </c>
      <c r="K214" s="7"/>
      <c r="L214" s="7"/>
      <c r="M214" s="7"/>
      <c r="N214" s="7" t="s">
        <v>3090</v>
      </c>
      <c r="O214" s="7" t="s">
        <v>2244</v>
      </c>
      <c r="P214" s="7" t="s">
        <v>1901</v>
      </c>
      <c r="Q214" s="7" t="s">
        <v>1902</v>
      </c>
      <c r="R214" s="7" t="s">
        <v>2116</v>
      </c>
      <c r="S214" s="7" t="s">
        <v>1918</v>
      </c>
      <c r="T214" s="7" t="s">
        <v>1919</v>
      </c>
      <c r="U214" s="7" t="s">
        <v>1906</v>
      </c>
      <c r="V214" s="7" t="s">
        <v>3091</v>
      </c>
      <c r="W214" s="7"/>
      <c r="X214" s="39" t="s">
        <v>2883</v>
      </c>
    </row>
    <row r="215" spans="1:24" ht="148.5" x14ac:dyDescent="0.25">
      <c r="A215" s="5" t="s">
        <v>3092</v>
      </c>
      <c r="B215" s="7" t="s">
        <v>5</v>
      </c>
      <c r="C215" s="7" t="s">
        <v>85</v>
      </c>
      <c r="D215" s="7" t="s">
        <v>2032</v>
      </c>
      <c r="E215" s="7" t="s">
        <v>3093</v>
      </c>
      <c r="F215" s="7" t="s">
        <v>2369</v>
      </c>
      <c r="G215" s="7"/>
      <c r="H215" s="5" t="s">
        <v>3094</v>
      </c>
      <c r="I215" s="7"/>
      <c r="J215" s="7" t="s">
        <v>2034</v>
      </c>
      <c r="K215" s="7"/>
      <c r="L215" s="7"/>
      <c r="M215" s="7"/>
      <c r="N215" s="7" t="s">
        <v>3095</v>
      </c>
      <c r="O215" s="7" t="s">
        <v>2363</v>
      </c>
      <c r="P215" s="7" t="s">
        <v>1901</v>
      </c>
      <c r="Q215" s="7" t="s">
        <v>1902</v>
      </c>
      <c r="R215" s="7" t="s">
        <v>2265</v>
      </c>
      <c r="S215" s="7" t="s">
        <v>3096</v>
      </c>
      <c r="T215" s="7" t="s">
        <v>1919</v>
      </c>
      <c r="U215" s="7" t="s">
        <v>1906</v>
      </c>
      <c r="V215" s="7"/>
      <c r="W215" s="7"/>
      <c r="X215" s="39" t="s">
        <v>2883</v>
      </c>
    </row>
    <row r="216" spans="1:24" ht="202.5" x14ac:dyDescent="0.25">
      <c r="A216" s="5" t="s">
        <v>3097</v>
      </c>
      <c r="B216" s="7" t="s">
        <v>5</v>
      </c>
      <c r="C216" s="7" t="s">
        <v>617</v>
      </c>
      <c r="D216" s="7" t="s">
        <v>1984</v>
      </c>
      <c r="E216" s="7" t="s">
        <v>3098</v>
      </c>
      <c r="F216" s="7" t="s">
        <v>3099</v>
      </c>
      <c r="G216" s="7"/>
      <c r="H216" s="5" t="s">
        <v>3100</v>
      </c>
      <c r="I216" s="7"/>
      <c r="J216" s="7" t="s">
        <v>1933</v>
      </c>
      <c r="K216" s="7"/>
      <c r="L216" s="7"/>
      <c r="M216" s="7"/>
      <c r="N216" s="7" t="s">
        <v>3101</v>
      </c>
      <c r="O216" s="7" t="s">
        <v>2244</v>
      </c>
      <c r="P216" s="7" t="s">
        <v>1901</v>
      </c>
      <c r="Q216" s="7" t="s">
        <v>1902</v>
      </c>
      <c r="R216" s="7" t="s">
        <v>2265</v>
      </c>
      <c r="S216" s="7" t="s">
        <v>1918</v>
      </c>
      <c r="T216" s="7" t="s">
        <v>1919</v>
      </c>
      <c r="U216" s="7" t="s">
        <v>1906</v>
      </c>
      <c r="V216" s="7" t="s">
        <v>3102</v>
      </c>
      <c r="W216" s="7"/>
      <c r="X216" s="39" t="s">
        <v>2883</v>
      </c>
    </row>
    <row r="217" spans="1:24" ht="229.5" x14ac:dyDescent="0.25">
      <c r="A217" s="5" t="s">
        <v>3103</v>
      </c>
      <c r="B217" s="7" t="s">
        <v>5</v>
      </c>
      <c r="C217" s="7" t="s">
        <v>85</v>
      </c>
      <c r="D217" s="7" t="s">
        <v>1984</v>
      </c>
      <c r="E217" s="7" t="s">
        <v>3104</v>
      </c>
      <c r="F217" s="7" t="s">
        <v>3105</v>
      </c>
      <c r="G217" s="7"/>
      <c r="H217" s="5" t="s">
        <v>3106</v>
      </c>
      <c r="I217" s="7"/>
      <c r="J217" s="7" t="s">
        <v>3107</v>
      </c>
      <c r="K217" s="7"/>
      <c r="L217" s="7"/>
      <c r="M217" s="7"/>
      <c r="N217" s="7" t="s">
        <v>3108</v>
      </c>
      <c r="O217" s="7" t="s">
        <v>2244</v>
      </c>
      <c r="P217" s="7" t="s">
        <v>1901</v>
      </c>
      <c r="Q217" s="7" t="s">
        <v>1902</v>
      </c>
      <c r="R217" s="7" t="s">
        <v>1936</v>
      </c>
      <c r="S217" s="7" t="s">
        <v>1918</v>
      </c>
      <c r="T217" s="7" t="s">
        <v>1919</v>
      </c>
      <c r="U217" s="7" t="s">
        <v>1906</v>
      </c>
      <c r="V217" s="7" t="s">
        <v>3109</v>
      </c>
      <c r="W217" s="7"/>
      <c r="X217" s="39" t="s">
        <v>2883</v>
      </c>
    </row>
    <row r="218" spans="1:24" ht="297" x14ac:dyDescent="0.25">
      <c r="A218" s="5" t="s">
        <v>3110</v>
      </c>
      <c r="B218" s="7" t="s">
        <v>5</v>
      </c>
      <c r="C218" s="7" t="s">
        <v>267</v>
      </c>
      <c r="D218" s="7" t="s">
        <v>2032</v>
      </c>
      <c r="E218" s="7" t="s">
        <v>3111</v>
      </c>
      <c r="F218" s="7" t="s">
        <v>3112</v>
      </c>
      <c r="G218" s="7"/>
      <c r="H218" s="5" t="s">
        <v>3113</v>
      </c>
      <c r="I218" s="7"/>
      <c r="J218" s="7" t="s">
        <v>3114</v>
      </c>
      <c r="K218" s="7"/>
      <c r="L218" s="7"/>
      <c r="M218" s="7"/>
      <c r="N218" s="7" t="s">
        <v>3115</v>
      </c>
      <c r="O218" s="7" t="s">
        <v>2244</v>
      </c>
      <c r="P218" s="7" t="s">
        <v>1901</v>
      </c>
      <c r="Q218" s="7" t="s">
        <v>1902</v>
      </c>
      <c r="R218" s="7" t="s">
        <v>2265</v>
      </c>
      <c r="S218" s="7" t="s">
        <v>1918</v>
      </c>
      <c r="T218" s="7" t="s">
        <v>1919</v>
      </c>
      <c r="U218" s="7" t="s">
        <v>1906</v>
      </c>
      <c r="V218" s="7"/>
      <c r="W218" s="7"/>
      <c r="X218" s="39" t="s">
        <v>2883</v>
      </c>
    </row>
    <row r="219" spans="1:24" ht="270" x14ac:dyDescent="0.25">
      <c r="A219" s="5" t="s">
        <v>3116</v>
      </c>
      <c r="B219" s="7" t="s">
        <v>5</v>
      </c>
      <c r="C219" s="7" t="s">
        <v>78</v>
      </c>
      <c r="D219" s="7" t="s">
        <v>1923</v>
      </c>
      <c r="E219" s="7" t="s">
        <v>3117</v>
      </c>
      <c r="F219" s="7" t="s">
        <v>3118</v>
      </c>
      <c r="G219" s="7"/>
      <c r="H219" s="5" t="s">
        <v>1932</v>
      </c>
      <c r="I219" s="7"/>
      <c r="J219" s="7" t="s">
        <v>3119</v>
      </c>
      <c r="K219" s="7"/>
      <c r="L219" s="7"/>
      <c r="M219" s="7"/>
      <c r="N219" s="7" t="s">
        <v>3120</v>
      </c>
      <c r="O219" s="7" t="s">
        <v>2244</v>
      </c>
      <c r="P219" s="7" t="s">
        <v>1901</v>
      </c>
      <c r="Q219" s="7" t="s">
        <v>1902</v>
      </c>
      <c r="R219" s="7" t="s">
        <v>2265</v>
      </c>
      <c r="S219" s="7" t="s">
        <v>3096</v>
      </c>
      <c r="T219" s="7" t="s">
        <v>1919</v>
      </c>
      <c r="U219" s="7" t="s">
        <v>1906</v>
      </c>
      <c r="V219" s="7" t="s">
        <v>3121</v>
      </c>
      <c r="W219" s="7"/>
      <c r="X219" s="39" t="s">
        <v>2883</v>
      </c>
    </row>
    <row r="220" spans="1:24" ht="409.5" x14ac:dyDescent="0.25">
      <c r="A220" s="5" t="s">
        <v>3122</v>
      </c>
      <c r="B220" s="7" t="s">
        <v>5</v>
      </c>
      <c r="C220" s="7" t="s">
        <v>37</v>
      </c>
      <c r="D220" s="7" t="s">
        <v>1895</v>
      </c>
      <c r="E220" s="7" t="s">
        <v>3123</v>
      </c>
      <c r="F220" s="7" t="s">
        <v>2751</v>
      </c>
      <c r="G220" s="7" t="s">
        <v>3124</v>
      </c>
      <c r="H220" s="5" t="s">
        <v>3125</v>
      </c>
      <c r="I220" s="7" t="s">
        <v>3126</v>
      </c>
      <c r="J220" s="7" t="s">
        <v>2755</v>
      </c>
      <c r="K220" s="7" t="s">
        <v>1947</v>
      </c>
      <c r="L220" s="7" t="s">
        <v>1947</v>
      </c>
      <c r="M220" s="7"/>
      <c r="N220" s="7" t="s">
        <v>3127</v>
      </c>
      <c r="O220" s="7" t="s">
        <v>2189</v>
      </c>
      <c r="P220" s="7" t="s">
        <v>1901</v>
      </c>
      <c r="Q220" s="7" t="s">
        <v>2757</v>
      </c>
      <c r="R220" s="7" t="s">
        <v>2265</v>
      </c>
      <c r="S220" s="7" t="s">
        <v>1918</v>
      </c>
      <c r="T220" s="7" t="s">
        <v>1919</v>
      </c>
      <c r="U220" s="7" t="s">
        <v>1906</v>
      </c>
      <c r="V220" s="7" t="s">
        <v>3128</v>
      </c>
      <c r="W220" s="7"/>
      <c r="X220" s="39" t="s">
        <v>2883</v>
      </c>
    </row>
    <row r="221" spans="1:24" ht="409.5" x14ac:dyDescent="0.25">
      <c r="A221" s="11" t="s">
        <v>3129</v>
      </c>
      <c r="B221" s="7" t="s">
        <v>5</v>
      </c>
      <c r="C221" s="10" t="s">
        <v>96</v>
      </c>
      <c r="D221" s="10" t="s">
        <v>3130</v>
      </c>
      <c r="E221" s="10" t="s">
        <v>3131</v>
      </c>
      <c r="F221" s="10" t="s">
        <v>3132</v>
      </c>
      <c r="G221" s="7" t="s">
        <v>2762</v>
      </c>
      <c r="H221" s="10" t="s">
        <v>3133</v>
      </c>
      <c r="I221" s="10" t="s">
        <v>3134</v>
      </c>
      <c r="J221" s="10" t="s">
        <v>3135</v>
      </c>
      <c r="K221" s="7" t="s">
        <v>1947</v>
      </c>
      <c r="L221" s="7" t="s">
        <v>1947</v>
      </c>
      <c r="M221" s="7" t="s">
        <v>1947</v>
      </c>
      <c r="N221" s="10" t="s">
        <v>3136</v>
      </c>
      <c r="O221" s="10" t="s">
        <v>2244</v>
      </c>
      <c r="P221" s="10" t="s">
        <v>1901</v>
      </c>
      <c r="Q221" s="10" t="s">
        <v>1902</v>
      </c>
      <c r="R221" s="10"/>
      <c r="S221" s="10" t="s">
        <v>2108</v>
      </c>
      <c r="T221" s="10" t="s">
        <v>1919</v>
      </c>
      <c r="U221" s="10" t="s">
        <v>1906</v>
      </c>
      <c r="V221" s="7"/>
      <c r="W221" s="7"/>
      <c r="X221" s="39" t="s">
        <v>2883</v>
      </c>
    </row>
    <row r="222" spans="1:24" ht="162" x14ac:dyDescent="0.25">
      <c r="A222" s="5" t="s">
        <v>3137</v>
      </c>
      <c r="B222" s="7" t="s">
        <v>5</v>
      </c>
      <c r="C222" s="7" t="s">
        <v>1588</v>
      </c>
      <c r="D222" s="7" t="s">
        <v>1923</v>
      </c>
      <c r="E222" s="7"/>
      <c r="F222" s="7" t="s">
        <v>3138</v>
      </c>
      <c r="G222" s="7"/>
      <c r="H222" s="5" t="s">
        <v>3139</v>
      </c>
      <c r="I222" s="7"/>
      <c r="J222" s="7" t="s">
        <v>3140</v>
      </c>
      <c r="K222" s="7"/>
      <c r="L222" s="7"/>
      <c r="M222" s="7"/>
      <c r="N222" s="7" t="s">
        <v>3141</v>
      </c>
      <c r="O222" s="7" t="s">
        <v>2244</v>
      </c>
      <c r="P222" s="7" t="s">
        <v>1901</v>
      </c>
      <c r="Q222" s="7" t="s">
        <v>1902</v>
      </c>
      <c r="R222" s="7" t="s">
        <v>2265</v>
      </c>
      <c r="S222" s="7" t="s">
        <v>1918</v>
      </c>
      <c r="T222" s="7" t="s">
        <v>1919</v>
      </c>
      <c r="U222" s="7" t="s">
        <v>1906</v>
      </c>
      <c r="V222" s="7" t="s">
        <v>3142</v>
      </c>
      <c r="W222" s="7"/>
      <c r="X222" s="39" t="s">
        <v>2883</v>
      </c>
    </row>
    <row r="223" spans="1:24" ht="175.5" x14ac:dyDescent="0.25">
      <c r="A223" s="5" t="s">
        <v>3143</v>
      </c>
      <c r="B223" s="7" t="s">
        <v>5</v>
      </c>
      <c r="C223" s="7" t="s">
        <v>50</v>
      </c>
      <c r="D223" s="7" t="s">
        <v>2032</v>
      </c>
      <c r="E223" s="7" t="s">
        <v>3144</v>
      </c>
      <c r="F223" s="7" t="s">
        <v>2396</v>
      </c>
      <c r="G223" s="7"/>
      <c r="H223" s="5" t="s">
        <v>3145</v>
      </c>
      <c r="I223" s="7"/>
      <c r="J223" s="7" t="s">
        <v>3146</v>
      </c>
      <c r="K223" s="7"/>
      <c r="L223" s="7"/>
      <c r="M223" s="7"/>
      <c r="N223" s="7" t="s">
        <v>3147</v>
      </c>
      <c r="O223" s="7" t="s">
        <v>2244</v>
      </c>
      <c r="P223" s="7" t="s">
        <v>1901</v>
      </c>
      <c r="Q223" s="7" t="s">
        <v>1902</v>
      </c>
      <c r="R223" s="7" t="s">
        <v>2265</v>
      </c>
      <c r="S223" s="7" t="s">
        <v>1918</v>
      </c>
      <c r="T223" s="7" t="s">
        <v>1919</v>
      </c>
      <c r="U223" s="7" t="s">
        <v>1906</v>
      </c>
      <c r="V223" s="7"/>
      <c r="W223" s="7"/>
      <c r="X223" s="39" t="s">
        <v>2883</v>
      </c>
    </row>
    <row r="224" spans="1:24" ht="310.5" x14ac:dyDescent="0.25">
      <c r="A224" s="5" t="s">
        <v>3148</v>
      </c>
      <c r="B224" s="7" t="s">
        <v>5</v>
      </c>
      <c r="C224" s="7" t="s">
        <v>50</v>
      </c>
      <c r="D224" s="7" t="s">
        <v>2032</v>
      </c>
      <c r="E224" s="59" t="s">
        <v>3149</v>
      </c>
      <c r="F224" s="7" t="s">
        <v>2958</v>
      </c>
      <c r="G224" s="7"/>
      <c r="H224" s="5" t="s">
        <v>3150</v>
      </c>
      <c r="I224" s="7"/>
      <c r="J224" s="7" t="s">
        <v>3151</v>
      </c>
      <c r="K224" s="7"/>
      <c r="L224" s="7"/>
      <c r="M224" s="7"/>
      <c r="N224" s="7" t="s">
        <v>3152</v>
      </c>
      <c r="O224" s="7" t="s">
        <v>2244</v>
      </c>
      <c r="P224" s="7" t="s">
        <v>1901</v>
      </c>
      <c r="Q224" s="7" t="s">
        <v>1902</v>
      </c>
      <c r="R224" s="7" t="s">
        <v>2265</v>
      </c>
      <c r="S224" s="7" t="s">
        <v>1918</v>
      </c>
      <c r="T224" s="7" t="s">
        <v>1919</v>
      </c>
      <c r="U224" s="7" t="s">
        <v>1906</v>
      </c>
      <c r="V224" s="7"/>
      <c r="W224" s="7"/>
      <c r="X224" s="39" t="s">
        <v>2883</v>
      </c>
    </row>
    <row r="225" spans="1:24" ht="324" x14ac:dyDescent="0.25">
      <c r="A225" s="5" t="s">
        <v>3153</v>
      </c>
      <c r="B225" s="7" t="s">
        <v>5</v>
      </c>
      <c r="C225" s="7" t="s">
        <v>75</v>
      </c>
      <c r="D225" s="7" t="s">
        <v>2329</v>
      </c>
      <c r="E225" s="7" t="s">
        <v>3154</v>
      </c>
      <c r="F225" s="7" t="s">
        <v>3155</v>
      </c>
      <c r="G225" s="7"/>
      <c r="H225" s="5" t="s">
        <v>3156</v>
      </c>
      <c r="I225" s="7"/>
      <c r="J225" s="7" t="s">
        <v>2451</v>
      </c>
      <c r="K225" s="7"/>
      <c r="L225" s="7"/>
      <c r="M225" s="7"/>
      <c r="N225" s="7" t="s">
        <v>3157</v>
      </c>
      <c r="O225" s="7" t="s">
        <v>2244</v>
      </c>
      <c r="P225" s="7" t="s">
        <v>1901</v>
      </c>
      <c r="Q225" s="7" t="s">
        <v>1902</v>
      </c>
      <c r="R225" s="7" t="s">
        <v>2265</v>
      </c>
      <c r="S225" s="7" t="s">
        <v>1918</v>
      </c>
      <c r="T225" s="7" t="s">
        <v>1919</v>
      </c>
      <c r="U225" s="7" t="s">
        <v>1906</v>
      </c>
      <c r="V225" s="7" t="s">
        <v>3158</v>
      </c>
      <c r="W225" s="7"/>
      <c r="X225" s="39" t="s">
        <v>2883</v>
      </c>
    </row>
    <row r="226" spans="1:24" ht="409.5" x14ac:dyDescent="0.25">
      <c r="A226" s="5" t="s">
        <v>3159</v>
      </c>
      <c r="B226" s="7" t="s">
        <v>5</v>
      </c>
      <c r="C226" s="7" t="s">
        <v>50</v>
      </c>
      <c r="D226" s="7" t="s">
        <v>1923</v>
      </c>
      <c r="E226" s="7" t="s">
        <v>3160</v>
      </c>
      <c r="F226" s="7" t="s">
        <v>3161</v>
      </c>
      <c r="G226" s="7"/>
      <c r="H226" s="5" t="s">
        <v>3162</v>
      </c>
      <c r="I226" s="7"/>
      <c r="J226" s="7" t="s">
        <v>3163</v>
      </c>
      <c r="K226" s="7"/>
      <c r="L226" s="7"/>
      <c r="M226" s="7"/>
      <c r="N226" s="7" t="s">
        <v>3164</v>
      </c>
      <c r="O226" s="7" t="s">
        <v>2244</v>
      </c>
      <c r="P226" s="7" t="s">
        <v>1901</v>
      </c>
      <c r="Q226" s="7" t="s">
        <v>1902</v>
      </c>
      <c r="R226" s="7" t="s">
        <v>2265</v>
      </c>
      <c r="S226" s="7" t="s">
        <v>1918</v>
      </c>
      <c r="T226" s="7" t="s">
        <v>1919</v>
      </c>
      <c r="U226" s="7" t="s">
        <v>1906</v>
      </c>
      <c r="V226" s="7"/>
      <c r="W226" s="7"/>
      <c r="X226" s="39" t="s">
        <v>2883</v>
      </c>
    </row>
    <row r="227" spans="1:24" ht="162" x14ac:dyDescent="0.25">
      <c r="A227" s="5" t="s">
        <v>3165</v>
      </c>
      <c r="B227" s="7" t="s">
        <v>5</v>
      </c>
      <c r="C227" s="7" t="s">
        <v>46</v>
      </c>
      <c r="D227" s="7" t="s">
        <v>2329</v>
      </c>
      <c r="E227" s="7" t="s">
        <v>3166</v>
      </c>
      <c r="F227" s="7" t="s">
        <v>3167</v>
      </c>
      <c r="G227" s="7" t="s">
        <v>1947</v>
      </c>
      <c r="H227" s="5" t="s">
        <v>3168</v>
      </c>
      <c r="I227" s="7"/>
      <c r="J227" s="7" t="s">
        <v>2549</v>
      </c>
      <c r="K227" s="7" t="s">
        <v>1947</v>
      </c>
      <c r="L227" s="7" t="s">
        <v>1947</v>
      </c>
      <c r="M227" s="7"/>
      <c r="N227" s="7" t="s">
        <v>3169</v>
      </c>
      <c r="O227" s="7" t="s">
        <v>2189</v>
      </c>
      <c r="P227" s="7" t="s">
        <v>1901</v>
      </c>
      <c r="Q227" s="7" t="s">
        <v>1902</v>
      </c>
      <c r="R227" s="7" t="s">
        <v>2265</v>
      </c>
      <c r="S227" s="7" t="s">
        <v>3096</v>
      </c>
      <c r="T227" s="7" t="s">
        <v>1919</v>
      </c>
      <c r="U227" s="7" t="s">
        <v>1906</v>
      </c>
      <c r="V227" s="7" t="s">
        <v>3170</v>
      </c>
      <c r="W227" s="7"/>
      <c r="X227" s="39" t="s">
        <v>2883</v>
      </c>
    </row>
    <row r="228" spans="1:24" ht="202.5" x14ac:dyDescent="0.25">
      <c r="A228" s="5" t="s">
        <v>3171</v>
      </c>
      <c r="B228" s="7" t="s">
        <v>5</v>
      </c>
      <c r="C228" s="7" t="s">
        <v>22</v>
      </c>
      <c r="D228" s="7" t="s">
        <v>2004</v>
      </c>
      <c r="E228" s="7"/>
      <c r="F228" s="7" t="s">
        <v>3172</v>
      </c>
      <c r="G228" s="7"/>
      <c r="H228" s="5" t="s">
        <v>3173</v>
      </c>
      <c r="I228" s="7"/>
      <c r="J228" s="7" t="s">
        <v>3174</v>
      </c>
      <c r="K228" s="7"/>
      <c r="L228" s="7"/>
      <c r="M228" s="7"/>
      <c r="N228" s="7" t="s">
        <v>3175</v>
      </c>
      <c r="O228" s="7" t="s">
        <v>1949</v>
      </c>
      <c r="P228" s="7" t="s">
        <v>1901</v>
      </c>
      <c r="Q228" s="7" t="s">
        <v>1902</v>
      </c>
      <c r="R228" s="7" t="s">
        <v>1950</v>
      </c>
      <c r="S228" s="7" t="s">
        <v>1918</v>
      </c>
      <c r="T228" s="7" t="s">
        <v>1919</v>
      </c>
      <c r="U228" s="7" t="s">
        <v>2068</v>
      </c>
      <c r="V228" s="7" t="s">
        <v>3176</v>
      </c>
      <c r="W228" s="7"/>
      <c r="X228" s="39" t="s">
        <v>1921</v>
      </c>
    </row>
    <row r="229" spans="1:24" ht="324" x14ac:dyDescent="0.25">
      <c r="A229" s="5" t="s">
        <v>3177</v>
      </c>
      <c r="B229" s="7" t="s">
        <v>5</v>
      </c>
      <c r="C229" s="7" t="s">
        <v>22</v>
      </c>
      <c r="D229" s="7" t="s">
        <v>1984</v>
      </c>
      <c r="E229" s="7"/>
      <c r="F229" s="7" t="s">
        <v>3178</v>
      </c>
      <c r="G229" s="7"/>
      <c r="H229" s="5" t="s">
        <v>1987</v>
      </c>
      <c r="I229" s="7"/>
      <c r="J229" s="7" t="s">
        <v>1933</v>
      </c>
      <c r="K229" s="7"/>
      <c r="L229" s="7"/>
      <c r="M229" s="7"/>
      <c r="N229" s="7" t="s">
        <v>3179</v>
      </c>
      <c r="O229" s="7" t="s">
        <v>1917</v>
      </c>
      <c r="P229" s="7" t="s">
        <v>1901</v>
      </c>
      <c r="Q229" s="7" t="s">
        <v>1935</v>
      </c>
      <c r="R229" s="7" t="s">
        <v>1936</v>
      </c>
      <c r="S229" s="7" t="s">
        <v>1918</v>
      </c>
      <c r="T229" s="7" t="s">
        <v>1919</v>
      </c>
      <c r="U229" s="7" t="s">
        <v>1906</v>
      </c>
      <c r="V229" s="7" t="s">
        <v>3180</v>
      </c>
      <c r="W229" s="7"/>
      <c r="X229" s="39" t="s">
        <v>1921</v>
      </c>
    </row>
    <row r="230" spans="1:24" ht="378" x14ac:dyDescent="0.25">
      <c r="A230" s="11" t="s">
        <v>3181</v>
      </c>
      <c r="B230" s="7" t="s">
        <v>5</v>
      </c>
      <c r="C230" s="10" t="s">
        <v>127</v>
      </c>
      <c r="D230" s="10" t="s">
        <v>3182</v>
      </c>
      <c r="E230" s="10"/>
      <c r="F230" s="10" t="s">
        <v>3112</v>
      </c>
      <c r="G230" s="10" t="s">
        <v>2762</v>
      </c>
      <c r="H230" s="10" t="s">
        <v>3183</v>
      </c>
      <c r="I230" s="10" t="s">
        <v>3184</v>
      </c>
      <c r="J230" s="10" t="s">
        <v>3185</v>
      </c>
      <c r="K230" s="10" t="s">
        <v>3186</v>
      </c>
      <c r="L230" s="7"/>
      <c r="M230" s="7"/>
      <c r="N230" s="10" t="s">
        <v>3187</v>
      </c>
      <c r="O230" s="10" t="s">
        <v>1949</v>
      </c>
      <c r="P230" s="10" t="s">
        <v>2065</v>
      </c>
      <c r="Q230" s="10" t="s">
        <v>1902</v>
      </c>
      <c r="R230" s="10"/>
      <c r="S230" s="10" t="s">
        <v>1918</v>
      </c>
      <c r="T230" s="10" t="s">
        <v>1919</v>
      </c>
      <c r="U230" s="10" t="s">
        <v>1906</v>
      </c>
      <c r="V230" s="7" t="s">
        <v>3188</v>
      </c>
      <c r="W230" s="10" t="s">
        <v>3189</v>
      </c>
      <c r="X230" s="39" t="s">
        <v>1921</v>
      </c>
    </row>
    <row r="231" spans="1:24" ht="81" x14ac:dyDescent="0.25">
      <c r="A231" s="5" t="s">
        <v>3190</v>
      </c>
      <c r="B231" s="7" t="s">
        <v>5</v>
      </c>
      <c r="C231" s="7" t="s">
        <v>158</v>
      </c>
      <c r="D231" s="7" t="s">
        <v>2032</v>
      </c>
      <c r="E231" s="7" t="s">
        <v>3191</v>
      </c>
      <c r="F231" s="7" t="s">
        <v>3192</v>
      </c>
      <c r="G231" s="7"/>
      <c r="H231" s="5" t="s">
        <v>3193</v>
      </c>
      <c r="I231" s="7"/>
      <c r="J231" s="7" t="s">
        <v>3194</v>
      </c>
      <c r="K231" s="7"/>
      <c r="L231" s="7"/>
      <c r="M231" s="7"/>
      <c r="N231" s="7" t="s">
        <v>3195</v>
      </c>
      <c r="O231" s="7" t="s">
        <v>1949</v>
      </c>
      <c r="P231" s="7" t="s">
        <v>1901</v>
      </c>
      <c r="Q231" s="7" t="s">
        <v>1902</v>
      </c>
      <c r="R231" s="7" t="s">
        <v>2116</v>
      </c>
      <c r="S231" s="7" t="s">
        <v>1918</v>
      </c>
      <c r="T231" s="7" t="s">
        <v>1919</v>
      </c>
      <c r="U231" s="7" t="s">
        <v>1906</v>
      </c>
      <c r="V231" s="7" t="s">
        <v>3196</v>
      </c>
      <c r="W231" s="7"/>
      <c r="X231" s="39" t="s">
        <v>1921</v>
      </c>
    </row>
    <row r="232" spans="1:24" ht="409.5" x14ac:dyDescent="0.25">
      <c r="A232" s="5" t="s">
        <v>3197</v>
      </c>
      <c r="B232" s="7" t="s">
        <v>5</v>
      </c>
      <c r="C232" s="7" t="s">
        <v>568</v>
      </c>
      <c r="D232" s="7" t="s">
        <v>1923</v>
      </c>
      <c r="E232" s="7" t="s">
        <v>3198</v>
      </c>
      <c r="F232" s="7" t="s">
        <v>3199</v>
      </c>
      <c r="G232" s="7"/>
      <c r="H232" s="5" t="s">
        <v>3200</v>
      </c>
      <c r="I232" s="7"/>
      <c r="J232" s="7" t="s">
        <v>3201</v>
      </c>
      <c r="K232" s="7"/>
      <c r="L232" s="7"/>
      <c r="M232" s="7"/>
      <c r="N232" s="7" t="s">
        <v>3202</v>
      </c>
      <c r="O232" s="7" t="s">
        <v>1949</v>
      </c>
      <c r="P232" s="7" t="s">
        <v>1901</v>
      </c>
      <c r="Q232" s="7" t="s">
        <v>1902</v>
      </c>
      <c r="R232" s="7" t="s">
        <v>2265</v>
      </c>
      <c r="S232" s="7" t="s">
        <v>1918</v>
      </c>
      <c r="T232" s="7" t="s">
        <v>1919</v>
      </c>
      <c r="U232" s="7" t="s">
        <v>1906</v>
      </c>
      <c r="V232" s="7" t="s">
        <v>3203</v>
      </c>
      <c r="W232" s="7"/>
      <c r="X232" s="39" t="s">
        <v>1921</v>
      </c>
    </row>
    <row r="233" spans="1:24" ht="243" x14ac:dyDescent="0.25">
      <c r="A233" s="5" t="s">
        <v>242</v>
      </c>
      <c r="B233" s="7" t="s">
        <v>3204</v>
      </c>
      <c r="C233" s="7" t="s">
        <v>234</v>
      </c>
      <c r="D233" s="7" t="s">
        <v>1940</v>
      </c>
      <c r="E233" s="7" t="s">
        <v>3205</v>
      </c>
      <c r="F233" s="7" t="s">
        <v>3206</v>
      </c>
      <c r="G233" s="7" t="s">
        <v>3207</v>
      </c>
      <c r="H233" s="5" t="s">
        <v>3208</v>
      </c>
      <c r="I233" s="7" t="s">
        <v>3209</v>
      </c>
      <c r="J233" s="7" t="s">
        <v>3210</v>
      </c>
      <c r="K233" s="7" t="s">
        <v>1947</v>
      </c>
      <c r="L233" s="7" t="s">
        <v>1947</v>
      </c>
      <c r="M233" s="7" t="s">
        <v>1947</v>
      </c>
      <c r="N233" s="7" t="s">
        <v>3211</v>
      </c>
      <c r="O233" s="7" t="s">
        <v>3212</v>
      </c>
      <c r="P233" s="7" t="s">
        <v>2065</v>
      </c>
      <c r="Q233" s="7" t="s">
        <v>1935</v>
      </c>
      <c r="R233" s="7" t="s">
        <v>1950</v>
      </c>
      <c r="S233" s="7" t="s">
        <v>2108</v>
      </c>
      <c r="T233" s="7" t="s">
        <v>1919</v>
      </c>
      <c r="U233" s="7" t="s">
        <v>1906</v>
      </c>
      <c r="V233" s="7"/>
      <c r="W233" s="7"/>
      <c r="X233" s="39" t="s">
        <v>3213</v>
      </c>
    </row>
    <row r="234" spans="1:24" ht="67.5" x14ac:dyDescent="0.25">
      <c r="A234" s="5" t="s">
        <v>3214</v>
      </c>
      <c r="B234" s="7" t="s">
        <v>3215</v>
      </c>
      <c r="C234" s="7" t="s">
        <v>234</v>
      </c>
      <c r="D234" s="7" t="s">
        <v>1940</v>
      </c>
      <c r="E234" s="7"/>
      <c r="F234" s="7" t="s">
        <v>3216</v>
      </c>
      <c r="G234" s="7"/>
      <c r="H234" s="5" t="s">
        <v>1979</v>
      </c>
      <c r="I234" s="7"/>
      <c r="J234" s="7" t="s">
        <v>1964</v>
      </c>
      <c r="K234" s="7"/>
      <c r="L234" s="7"/>
      <c r="M234" s="7"/>
      <c r="N234" s="7" t="s">
        <v>1934</v>
      </c>
      <c r="O234" s="7" t="s">
        <v>1949</v>
      </c>
      <c r="P234" s="7" t="s">
        <v>2065</v>
      </c>
      <c r="Q234" s="7" t="s">
        <v>1935</v>
      </c>
      <c r="R234" s="7" t="s">
        <v>1950</v>
      </c>
      <c r="S234" s="7" t="s">
        <v>1937</v>
      </c>
      <c r="T234" s="7" t="s">
        <v>1919</v>
      </c>
      <c r="U234" s="7" t="s">
        <v>1906</v>
      </c>
      <c r="V234" s="7"/>
      <c r="W234" s="7"/>
      <c r="X234" s="39">
        <v>8</v>
      </c>
    </row>
  </sheetData>
  <conditionalFormatting sqref="V1">
    <cfRule type="duplicateValues" dxfId="7" priority="5"/>
    <cfRule type="duplicateValues" dxfId="6" priority="6"/>
    <cfRule type="duplicateValues" dxfId="5" priority="7"/>
    <cfRule type="duplicateValues" dxfId="4" priority="8"/>
  </conditionalFormatting>
  <conditionalFormatting sqref="V2:V6 V8:V234">
    <cfRule type="duplicateValues" dxfId="3" priority="1"/>
    <cfRule type="duplicateValues" dxfId="2" priority="2"/>
    <cfRule type="duplicateValues" dxfId="1" priority="3"/>
    <cfRule type="duplicateValues" dxfId="0" priority="4"/>
  </conditionalFormatting>
  <hyperlinks>
    <hyperlink ref="E48" r:id="rId1"/>
    <hyperlink ref="E3" r:id="rId2"/>
    <hyperlink ref="E199" display="http://entnemdept.ufl.edu/creatures/field/bugs/euschistus_quadrator.htm#dist; Krupke, C. H., Jones, V. P., &amp; Brunner, J. F. (2006). Diel periodicity of Euschistus conspersus (Heteroptera: Pentatomidae) aggregation, mating, and feeding. Annals of the Entom"/>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05"/>
  <sheetViews>
    <sheetView workbookViewId="0">
      <selection activeCell="F2" sqref="F2"/>
    </sheetView>
  </sheetViews>
  <sheetFormatPr baseColWidth="10" defaultColWidth="9.140625" defaultRowHeight="16.149999999999999" customHeight="1" x14ac:dyDescent="0.25"/>
  <cols>
    <col min="1" max="1" width="17.7109375" style="16" customWidth="1"/>
    <col min="2" max="2" width="4.85546875" style="17" customWidth="1"/>
    <col min="3" max="3" width="16.28515625" style="16" customWidth="1"/>
    <col min="4" max="4" width="5.7109375" style="18" customWidth="1"/>
    <col min="5" max="16384" width="9.140625" style="4"/>
  </cols>
  <sheetData>
    <row r="1" spans="1:9" ht="27" x14ac:dyDescent="0.25">
      <c r="A1" s="1" t="s">
        <v>0</v>
      </c>
      <c r="B1" s="2" t="s">
        <v>1</v>
      </c>
      <c r="C1" s="1" t="s">
        <v>2</v>
      </c>
      <c r="D1" s="3" t="s">
        <v>3</v>
      </c>
    </row>
    <row r="2" spans="1:9" ht="13.5" x14ac:dyDescent="0.25">
      <c r="A2" s="5" t="s">
        <v>4</v>
      </c>
      <c r="B2" s="6" t="s">
        <v>5</v>
      </c>
      <c r="C2" s="7" t="s">
        <v>6</v>
      </c>
      <c r="D2" s="7" t="s">
        <v>7</v>
      </c>
    </row>
    <row r="3" spans="1:9" ht="13.5" x14ac:dyDescent="0.25">
      <c r="A3" s="5" t="s">
        <v>8</v>
      </c>
      <c r="B3" s="6" t="s">
        <v>5</v>
      </c>
      <c r="C3" s="7" t="s">
        <v>9</v>
      </c>
      <c r="D3" s="7" t="s">
        <v>7</v>
      </c>
    </row>
    <row r="4" spans="1:9" ht="13.5" x14ac:dyDescent="0.25">
      <c r="A4" s="5" t="s">
        <v>10</v>
      </c>
      <c r="B4" s="6" t="s">
        <v>5</v>
      </c>
      <c r="C4" s="7" t="s">
        <v>11</v>
      </c>
      <c r="D4" s="7" t="s">
        <v>12</v>
      </c>
      <c r="F4" s="8" t="s">
        <v>13</v>
      </c>
      <c r="G4" s="8"/>
      <c r="H4" s="8"/>
      <c r="I4" s="8"/>
    </row>
    <row r="5" spans="1:9" ht="13.5" x14ac:dyDescent="0.25">
      <c r="A5" s="5" t="s">
        <v>14</v>
      </c>
      <c r="B5" s="6" t="s">
        <v>5</v>
      </c>
      <c r="C5" s="7" t="s">
        <v>11</v>
      </c>
      <c r="D5" s="7" t="s">
        <v>12</v>
      </c>
      <c r="F5" s="8" t="s">
        <v>15</v>
      </c>
      <c r="G5" s="8"/>
      <c r="H5" s="8"/>
      <c r="I5" s="8"/>
    </row>
    <row r="6" spans="1:9" ht="13.5" x14ac:dyDescent="0.25">
      <c r="A6" s="5" t="s">
        <v>16</v>
      </c>
      <c r="B6" s="6" t="s">
        <v>5</v>
      </c>
      <c r="C6" s="7" t="s">
        <v>11</v>
      </c>
      <c r="D6" s="7" t="s">
        <v>12</v>
      </c>
      <c r="F6" s="8" t="s">
        <v>17</v>
      </c>
      <c r="G6" s="8" t="s">
        <v>18</v>
      </c>
      <c r="H6" s="8"/>
      <c r="I6" s="8"/>
    </row>
    <row r="7" spans="1:9" ht="27" x14ac:dyDescent="0.25">
      <c r="A7" s="5" t="s">
        <v>19</v>
      </c>
      <c r="B7" s="6" t="s">
        <v>5</v>
      </c>
      <c r="C7" s="7" t="s">
        <v>11</v>
      </c>
      <c r="D7" s="7" t="s">
        <v>12</v>
      </c>
      <c r="F7" s="8" t="s">
        <v>12</v>
      </c>
      <c r="G7" s="8" t="s">
        <v>20</v>
      </c>
      <c r="H7" s="8"/>
      <c r="I7" s="9"/>
    </row>
    <row r="8" spans="1:9" ht="13.5" x14ac:dyDescent="0.25">
      <c r="A8" s="5" t="s">
        <v>21</v>
      </c>
      <c r="B8" s="6" t="s">
        <v>5</v>
      </c>
      <c r="C8" s="7" t="s">
        <v>22</v>
      </c>
      <c r="D8" s="7" t="s">
        <v>12</v>
      </c>
      <c r="F8" s="8" t="s">
        <v>7</v>
      </c>
      <c r="G8" s="8" t="s">
        <v>23</v>
      </c>
      <c r="H8" s="8"/>
      <c r="I8" s="8"/>
    </row>
    <row r="9" spans="1:9" ht="27" x14ac:dyDescent="0.25">
      <c r="A9" s="5" t="s">
        <v>24</v>
      </c>
      <c r="B9" s="6" t="s">
        <v>5</v>
      </c>
      <c r="C9" s="7" t="s">
        <v>25</v>
      </c>
      <c r="D9" s="7" t="s">
        <v>12</v>
      </c>
      <c r="F9" s="8" t="s">
        <v>26</v>
      </c>
      <c r="G9" s="8" t="s">
        <v>27</v>
      </c>
      <c r="H9" s="8"/>
      <c r="I9" s="8"/>
    </row>
    <row r="10" spans="1:9" ht="27" x14ac:dyDescent="0.25">
      <c r="A10" s="5" t="s">
        <v>28</v>
      </c>
      <c r="B10" s="6" t="s">
        <v>29</v>
      </c>
      <c r="C10" s="7" t="s">
        <v>30</v>
      </c>
      <c r="D10" s="7" t="s">
        <v>7</v>
      </c>
      <c r="F10" s="8" t="s">
        <v>31</v>
      </c>
      <c r="G10" s="8" t="s">
        <v>32</v>
      </c>
      <c r="H10" s="8"/>
      <c r="I10" s="8"/>
    </row>
    <row r="11" spans="1:9" ht="27" x14ac:dyDescent="0.25">
      <c r="A11" s="5" t="s">
        <v>33</v>
      </c>
      <c r="B11" s="6" t="s">
        <v>29</v>
      </c>
      <c r="C11" s="7" t="s">
        <v>30</v>
      </c>
      <c r="D11" s="7" t="s">
        <v>7</v>
      </c>
    </row>
    <row r="12" spans="1:9" ht="27" x14ac:dyDescent="0.25">
      <c r="A12" s="5" t="s">
        <v>34</v>
      </c>
      <c r="B12" s="6" t="s">
        <v>5</v>
      </c>
      <c r="C12" s="7" t="s">
        <v>35</v>
      </c>
      <c r="D12" s="7" t="s">
        <v>12</v>
      </c>
    </row>
    <row r="13" spans="1:9" ht="13.5" x14ac:dyDescent="0.25">
      <c r="A13" s="5" t="s">
        <v>36</v>
      </c>
      <c r="B13" s="6" t="s">
        <v>5</v>
      </c>
      <c r="C13" s="7" t="s">
        <v>37</v>
      </c>
      <c r="D13" s="7" t="s">
        <v>12</v>
      </c>
    </row>
    <row r="14" spans="1:9" ht="13.5" x14ac:dyDescent="0.25">
      <c r="A14" s="5" t="s">
        <v>38</v>
      </c>
      <c r="B14" s="6" t="s">
        <v>5</v>
      </c>
      <c r="C14" s="7" t="s">
        <v>37</v>
      </c>
      <c r="D14" s="7" t="s">
        <v>12</v>
      </c>
    </row>
    <row r="15" spans="1:9" ht="13.5" x14ac:dyDescent="0.25">
      <c r="A15" s="5" t="s">
        <v>39</v>
      </c>
      <c r="B15" s="6" t="s">
        <v>5</v>
      </c>
      <c r="C15" s="7" t="s">
        <v>37</v>
      </c>
      <c r="D15" s="7" t="s">
        <v>12</v>
      </c>
    </row>
    <row r="16" spans="1:9" ht="13.5" x14ac:dyDescent="0.25">
      <c r="A16" s="5" t="s">
        <v>40</v>
      </c>
      <c r="B16" s="6" t="s">
        <v>5</v>
      </c>
      <c r="C16" s="7" t="s">
        <v>37</v>
      </c>
      <c r="D16" s="7" t="s">
        <v>12</v>
      </c>
    </row>
    <row r="17" spans="1:4" ht="13.5" x14ac:dyDescent="0.25">
      <c r="A17" s="5" t="s">
        <v>41</v>
      </c>
      <c r="B17" s="6" t="s">
        <v>5</v>
      </c>
      <c r="C17" s="7" t="s">
        <v>37</v>
      </c>
      <c r="D17" s="7" t="s">
        <v>12</v>
      </c>
    </row>
    <row r="18" spans="1:4" ht="13.5" x14ac:dyDescent="0.25">
      <c r="A18" s="5" t="s">
        <v>42</v>
      </c>
      <c r="B18" s="6" t="s">
        <v>5</v>
      </c>
      <c r="C18" s="7" t="s">
        <v>37</v>
      </c>
      <c r="D18" s="7" t="s">
        <v>12</v>
      </c>
    </row>
    <row r="19" spans="1:4" ht="13.5" x14ac:dyDescent="0.25">
      <c r="A19" s="5" t="s">
        <v>43</v>
      </c>
      <c r="B19" s="6" t="s">
        <v>5</v>
      </c>
      <c r="C19" s="7" t="s">
        <v>44</v>
      </c>
      <c r="D19" s="7" t="s">
        <v>7</v>
      </c>
    </row>
    <row r="20" spans="1:4" ht="27" x14ac:dyDescent="0.25">
      <c r="A20" s="5" t="s">
        <v>45</v>
      </c>
      <c r="B20" s="6" t="s">
        <v>5</v>
      </c>
      <c r="C20" s="7" t="s">
        <v>46</v>
      </c>
      <c r="D20" s="7" t="s">
        <v>12</v>
      </c>
    </row>
    <row r="21" spans="1:4" ht="13.5" x14ac:dyDescent="0.25">
      <c r="A21" s="5" t="s">
        <v>47</v>
      </c>
      <c r="B21" s="6" t="s">
        <v>5</v>
      </c>
      <c r="C21" s="7" t="s">
        <v>48</v>
      </c>
      <c r="D21" s="7" t="s">
        <v>12</v>
      </c>
    </row>
    <row r="22" spans="1:4" ht="13.5" x14ac:dyDescent="0.25">
      <c r="A22" s="5" t="s">
        <v>49</v>
      </c>
      <c r="B22" s="6" t="s">
        <v>5</v>
      </c>
      <c r="C22" s="7" t="s">
        <v>50</v>
      </c>
      <c r="D22" s="7" t="s">
        <v>12</v>
      </c>
    </row>
    <row r="23" spans="1:4" ht="13.5" x14ac:dyDescent="0.25">
      <c r="A23" s="5" t="s">
        <v>51</v>
      </c>
      <c r="B23" s="6" t="s">
        <v>5</v>
      </c>
      <c r="C23" s="7" t="s">
        <v>50</v>
      </c>
      <c r="D23" s="7" t="s">
        <v>12</v>
      </c>
    </row>
    <row r="24" spans="1:4" ht="13.5" x14ac:dyDescent="0.25">
      <c r="A24" s="5" t="s">
        <v>52</v>
      </c>
      <c r="B24" s="6" t="s">
        <v>5</v>
      </c>
      <c r="C24" s="7" t="s">
        <v>50</v>
      </c>
      <c r="D24" s="7" t="s">
        <v>12</v>
      </c>
    </row>
    <row r="25" spans="1:4" ht="13.5" x14ac:dyDescent="0.25">
      <c r="A25" s="5" t="s">
        <v>53</v>
      </c>
      <c r="B25" s="6" t="s">
        <v>5</v>
      </c>
      <c r="C25" s="7" t="s">
        <v>50</v>
      </c>
      <c r="D25" s="7" t="s">
        <v>12</v>
      </c>
    </row>
    <row r="26" spans="1:4" ht="13.5" x14ac:dyDescent="0.25">
      <c r="A26" s="5" t="s">
        <v>54</v>
      </c>
      <c r="B26" s="6" t="s">
        <v>5</v>
      </c>
      <c r="C26" s="7" t="s">
        <v>50</v>
      </c>
      <c r="D26" s="7" t="s">
        <v>12</v>
      </c>
    </row>
    <row r="27" spans="1:4" ht="13.5" x14ac:dyDescent="0.25">
      <c r="A27" s="5" t="s">
        <v>55</v>
      </c>
      <c r="B27" s="6" t="s">
        <v>5</v>
      </c>
      <c r="C27" s="7" t="s">
        <v>50</v>
      </c>
      <c r="D27" s="7" t="s">
        <v>12</v>
      </c>
    </row>
    <row r="28" spans="1:4" ht="13.5" x14ac:dyDescent="0.25">
      <c r="A28" s="5" t="s">
        <v>56</v>
      </c>
      <c r="B28" s="6" t="s">
        <v>5</v>
      </c>
      <c r="C28" s="7" t="s">
        <v>50</v>
      </c>
      <c r="D28" s="7" t="s">
        <v>12</v>
      </c>
    </row>
    <row r="29" spans="1:4" ht="13.5" x14ac:dyDescent="0.25">
      <c r="A29" s="5" t="s">
        <v>57</v>
      </c>
      <c r="B29" s="6" t="s">
        <v>5</v>
      </c>
      <c r="C29" s="7" t="s">
        <v>50</v>
      </c>
      <c r="D29" s="7" t="s">
        <v>7</v>
      </c>
    </row>
    <row r="30" spans="1:4" ht="13.5" x14ac:dyDescent="0.25">
      <c r="A30" s="5" t="s">
        <v>58</v>
      </c>
      <c r="B30" s="6" t="s">
        <v>5</v>
      </c>
      <c r="C30" s="7" t="s">
        <v>50</v>
      </c>
      <c r="D30" s="7" t="s">
        <v>12</v>
      </c>
    </row>
    <row r="31" spans="1:4" ht="13.5" x14ac:dyDescent="0.25">
      <c r="A31" s="5" t="s">
        <v>59</v>
      </c>
      <c r="B31" s="6" t="s">
        <v>5</v>
      </c>
      <c r="C31" s="7" t="s">
        <v>50</v>
      </c>
      <c r="D31" s="7" t="s">
        <v>12</v>
      </c>
    </row>
    <row r="32" spans="1:4" ht="13.5" x14ac:dyDescent="0.25">
      <c r="A32" s="5" t="s">
        <v>60</v>
      </c>
      <c r="B32" s="6" t="s">
        <v>5</v>
      </c>
      <c r="C32" s="7" t="s">
        <v>61</v>
      </c>
      <c r="D32" s="7" t="s">
        <v>12</v>
      </c>
    </row>
    <row r="33" spans="1:4" ht="13.5" x14ac:dyDescent="0.25">
      <c r="A33" s="5" t="s">
        <v>62</v>
      </c>
      <c r="B33" s="6" t="s">
        <v>5</v>
      </c>
      <c r="C33" s="7" t="s">
        <v>61</v>
      </c>
      <c r="D33" s="7" t="s">
        <v>12</v>
      </c>
    </row>
    <row r="34" spans="1:4" ht="13.5" x14ac:dyDescent="0.25">
      <c r="A34" s="5" t="s">
        <v>63</v>
      </c>
      <c r="B34" s="6" t="s">
        <v>5</v>
      </c>
      <c r="C34" s="7" t="s">
        <v>61</v>
      </c>
      <c r="D34" s="7" t="s">
        <v>12</v>
      </c>
    </row>
    <row r="35" spans="1:4" ht="13.5" x14ac:dyDescent="0.25">
      <c r="A35" s="5" t="s">
        <v>64</v>
      </c>
      <c r="B35" s="6" t="s">
        <v>5</v>
      </c>
      <c r="C35" s="7" t="s">
        <v>50</v>
      </c>
      <c r="D35" s="7" t="s">
        <v>12</v>
      </c>
    </row>
    <row r="36" spans="1:4" ht="13.5" x14ac:dyDescent="0.25">
      <c r="A36" s="5" t="s">
        <v>65</v>
      </c>
      <c r="B36" s="6" t="s">
        <v>66</v>
      </c>
      <c r="C36" s="7" t="s">
        <v>67</v>
      </c>
      <c r="D36" s="7" t="s">
        <v>7</v>
      </c>
    </row>
    <row r="37" spans="1:4" ht="13.5" x14ac:dyDescent="0.25">
      <c r="A37" s="5" t="s">
        <v>68</v>
      </c>
      <c r="B37" s="6" t="s">
        <v>5</v>
      </c>
      <c r="C37" s="7" t="s">
        <v>69</v>
      </c>
      <c r="D37" s="7" t="s">
        <v>7</v>
      </c>
    </row>
    <row r="38" spans="1:4" ht="13.5" x14ac:dyDescent="0.25">
      <c r="A38" s="5" t="s">
        <v>70</v>
      </c>
      <c r="B38" s="6" t="s">
        <v>5</v>
      </c>
      <c r="C38" s="7" t="s">
        <v>71</v>
      </c>
      <c r="D38" s="7" t="s">
        <v>12</v>
      </c>
    </row>
    <row r="39" spans="1:4" ht="27" x14ac:dyDescent="0.25">
      <c r="A39" s="5" t="s">
        <v>72</v>
      </c>
      <c r="B39" s="6" t="s">
        <v>5</v>
      </c>
      <c r="C39" s="7" t="s">
        <v>73</v>
      </c>
      <c r="D39" s="7" t="s">
        <v>31</v>
      </c>
    </row>
    <row r="40" spans="1:4" ht="13.5" x14ac:dyDescent="0.25">
      <c r="A40" s="5" t="s">
        <v>74</v>
      </c>
      <c r="B40" s="6" t="s">
        <v>5</v>
      </c>
      <c r="C40" s="7" t="s">
        <v>75</v>
      </c>
      <c r="D40" s="7" t="s">
        <v>12</v>
      </c>
    </row>
    <row r="41" spans="1:4" ht="13.5" x14ac:dyDescent="0.25">
      <c r="A41" s="5" t="s">
        <v>76</v>
      </c>
      <c r="B41" s="6" t="s">
        <v>5</v>
      </c>
      <c r="C41" s="7" t="s">
        <v>75</v>
      </c>
      <c r="D41" s="7" t="s">
        <v>7</v>
      </c>
    </row>
    <row r="42" spans="1:4" ht="27" x14ac:dyDescent="0.25">
      <c r="A42" s="5" t="s">
        <v>77</v>
      </c>
      <c r="B42" s="6" t="s">
        <v>5</v>
      </c>
      <c r="C42" s="7" t="s">
        <v>78</v>
      </c>
      <c r="D42" s="7" t="s">
        <v>12</v>
      </c>
    </row>
    <row r="43" spans="1:4" ht="27" x14ac:dyDescent="0.25">
      <c r="A43" s="5" t="s">
        <v>79</v>
      </c>
      <c r="B43" s="6" t="s">
        <v>5</v>
      </c>
      <c r="C43" s="7" t="s">
        <v>78</v>
      </c>
      <c r="D43" s="7" t="s">
        <v>12</v>
      </c>
    </row>
    <row r="44" spans="1:4" ht="13.5" x14ac:dyDescent="0.25">
      <c r="A44" s="5" t="s">
        <v>80</v>
      </c>
      <c r="B44" s="6" t="s">
        <v>5</v>
      </c>
      <c r="C44" s="7" t="s">
        <v>81</v>
      </c>
      <c r="D44" s="7" t="s">
        <v>12</v>
      </c>
    </row>
    <row r="45" spans="1:4" ht="13.5" x14ac:dyDescent="0.25">
      <c r="A45" s="5" t="s">
        <v>82</v>
      </c>
      <c r="B45" s="6" t="s">
        <v>5</v>
      </c>
      <c r="C45" s="7" t="s">
        <v>37</v>
      </c>
      <c r="D45" s="7" t="s">
        <v>7</v>
      </c>
    </row>
    <row r="46" spans="1:4" ht="13.5" x14ac:dyDescent="0.25">
      <c r="A46" s="5" t="s">
        <v>83</v>
      </c>
      <c r="B46" s="6" t="s">
        <v>5</v>
      </c>
      <c r="C46" s="7" t="s">
        <v>37</v>
      </c>
      <c r="D46" s="7" t="s">
        <v>12</v>
      </c>
    </row>
    <row r="47" spans="1:4" ht="13.5" x14ac:dyDescent="0.25">
      <c r="A47" s="5" t="s">
        <v>84</v>
      </c>
      <c r="B47" s="6" t="s">
        <v>5</v>
      </c>
      <c r="C47" s="7" t="s">
        <v>85</v>
      </c>
      <c r="D47" s="7" t="s">
        <v>12</v>
      </c>
    </row>
    <row r="48" spans="1:4" ht="13.5" x14ac:dyDescent="0.25">
      <c r="A48" s="5" t="s">
        <v>86</v>
      </c>
      <c r="B48" s="6" t="s">
        <v>5</v>
      </c>
      <c r="C48" s="7" t="s">
        <v>85</v>
      </c>
      <c r="D48" s="7" t="s">
        <v>12</v>
      </c>
    </row>
    <row r="49" spans="1:4" ht="13.5" x14ac:dyDescent="0.25">
      <c r="A49" s="5" t="s">
        <v>87</v>
      </c>
      <c r="B49" s="6" t="s">
        <v>5</v>
      </c>
      <c r="C49" s="7" t="s">
        <v>88</v>
      </c>
      <c r="D49" s="7" t="s">
        <v>12</v>
      </c>
    </row>
    <row r="50" spans="1:4" ht="27" x14ac:dyDescent="0.25">
      <c r="A50" s="5" t="s">
        <v>89</v>
      </c>
      <c r="B50" s="6" t="s">
        <v>5</v>
      </c>
      <c r="C50" s="7" t="s">
        <v>90</v>
      </c>
      <c r="D50" s="7" t="s">
        <v>12</v>
      </c>
    </row>
    <row r="51" spans="1:4" ht="27" x14ac:dyDescent="0.25">
      <c r="A51" s="5" t="s">
        <v>91</v>
      </c>
      <c r="B51" s="6" t="s">
        <v>5</v>
      </c>
      <c r="C51" s="7" t="s">
        <v>92</v>
      </c>
      <c r="D51" s="7" t="s">
        <v>7</v>
      </c>
    </row>
    <row r="52" spans="1:4" ht="13.5" x14ac:dyDescent="0.25">
      <c r="A52" s="5" t="s">
        <v>93</v>
      </c>
      <c r="B52" s="6" t="s">
        <v>5</v>
      </c>
      <c r="C52" s="7" t="s">
        <v>94</v>
      </c>
      <c r="D52" s="7" t="s">
        <v>12</v>
      </c>
    </row>
    <row r="53" spans="1:4" ht="27" x14ac:dyDescent="0.25">
      <c r="A53" s="5" t="s">
        <v>95</v>
      </c>
      <c r="B53" s="6" t="s">
        <v>5</v>
      </c>
      <c r="C53" s="7" t="s">
        <v>96</v>
      </c>
      <c r="D53" s="7" t="s">
        <v>12</v>
      </c>
    </row>
    <row r="54" spans="1:4" ht="13.5" x14ac:dyDescent="0.25">
      <c r="A54" s="5" t="s">
        <v>97</v>
      </c>
      <c r="B54" s="6" t="s">
        <v>66</v>
      </c>
      <c r="C54" s="7" t="s">
        <v>98</v>
      </c>
      <c r="D54" s="7" t="s">
        <v>12</v>
      </c>
    </row>
    <row r="55" spans="1:4" ht="27" x14ac:dyDescent="0.25">
      <c r="A55" s="5" t="s">
        <v>99</v>
      </c>
      <c r="B55" s="6" t="s">
        <v>5</v>
      </c>
      <c r="C55" s="7" t="s">
        <v>46</v>
      </c>
      <c r="D55" s="7" t="s">
        <v>12</v>
      </c>
    </row>
    <row r="56" spans="1:4" ht="13.5" x14ac:dyDescent="0.25">
      <c r="A56" s="5" t="s">
        <v>100</v>
      </c>
      <c r="B56" s="6" t="s">
        <v>5</v>
      </c>
      <c r="C56" s="7" t="s">
        <v>101</v>
      </c>
      <c r="D56" s="7" t="s">
        <v>12</v>
      </c>
    </row>
    <row r="57" spans="1:4" ht="13.5" x14ac:dyDescent="0.25">
      <c r="A57" s="5" t="s">
        <v>102</v>
      </c>
      <c r="B57" s="6" t="s">
        <v>5</v>
      </c>
      <c r="C57" s="7" t="s">
        <v>103</v>
      </c>
      <c r="D57" s="7" t="s">
        <v>12</v>
      </c>
    </row>
    <row r="58" spans="1:4" ht="13.5" x14ac:dyDescent="0.25">
      <c r="A58" s="5" t="s">
        <v>104</v>
      </c>
      <c r="B58" s="6" t="s">
        <v>5</v>
      </c>
      <c r="C58" s="7" t="s">
        <v>103</v>
      </c>
      <c r="D58" s="7" t="s">
        <v>12</v>
      </c>
    </row>
    <row r="59" spans="1:4" ht="13.5" x14ac:dyDescent="0.25">
      <c r="A59" s="5" t="s">
        <v>105</v>
      </c>
      <c r="B59" s="6" t="s">
        <v>5</v>
      </c>
      <c r="C59" s="7" t="s">
        <v>106</v>
      </c>
      <c r="D59" s="7" t="s">
        <v>12</v>
      </c>
    </row>
    <row r="60" spans="1:4" ht="13.5" x14ac:dyDescent="0.25">
      <c r="A60" s="5" t="s">
        <v>107</v>
      </c>
      <c r="B60" s="6" t="s">
        <v>29</v>
      </c>
      <c r="C60" s="7" t="s">
        <v>108</v>
      </c>
      <c r="D60" s="7" t="s">
        <v>7</v>
      </c>
    </row>
    <row r="61" spans="1:4" ht="27" x14ac:dyDescent="0.25">
      <c r="A61" s="5" t="s">
        <v>109</v>
      </c>
      <c r="B61" s="6" t="s">
        <v>29</v>
      </c>
      <c r="C61" s="7" t="s">
        <v>110</v>
      </c>
      <c r="D61" s="7" t="s">
        <v>7</v>
      </c>
    </row>
    <row r="62" spans="1:4" ht="13.5" x14ac:dyDescent="0.25">
      <c r="A62" s="5" t="s">
        <v>111</v>
      </c>
      <c r="B62" s="6" t="s">
        <v>5</v>
      </c>
      <c r="C62" s="7" t="s">
        <v>50</v>
      </c>
      <c r="D62" s="7" t="s">
        <v>7</v>
      </c>
    </row>
    <row r="63" spans="1:4" ht="13.5" x14ac:dyDescent="0.25">
      <c r="A63" s="5" t="s">
        <v>112</v>
      </c>
      <c r="B63" s="6" t="s">
        <v>5</v>
      </c>
      <c r="C63" s="7" t="s">
        <v>50</v>
      </c>
      <c r="D63" s="7" t="s">
        <v>7</v>
      </c>
    </row>
    <row r="64" spans="1:4" ht="13.5" x14ac:dyDescent="0.25">
      <c r="A64" s="5" t="s">
        <v>113</v>
      </c>
      <c r="B64" s="6" t="s">
        <v>5</v>
      </c>
      <c r="C64" s="7" t="s">
        <v>106</v>
      </c>
      <c r="D64" s="7" t="s">
        <v>12</v>
      </c>
    </row>
    <row r="65" spans="1:4" ht="13.5" x14ac:dyDescent="0.25">
      <c r="A65" s="5" t="s">
        <v>114</v>
      </c>
      <c r="B65" s="6" t="s">
        <v>5</v>
      </c>
      <c r="C65" s="7" t="s">
        <v>115</v>
      </c>
      <c r="D65" s="7" t="s">
        <v>12</v>
      </c>
    </row>
    <row r="66" spans="1:4" ht="27" x14ac:dyDescent="0.25">
      <c r="A66" s="5" t="s">
        <v>116</v>
      </c>
      <c r="B66" s="6" t="s">
        <v>5</v>
      </c>
      <c r="C66" s="7" t="s">
        <v>117</v>
      </c>
      <c r="D66" s="7" t="s">
        <v>118</v>
      </c>
    </row>
    <row r="67" spans="1:4" ht="13.5" x14ac:dyDescent="0.25">
      <c r="A67" s="5" t="s">
        <v>119</v>
      </c>
      <c r="B67" s="6" t="s">
        <v>5</v>
      </c>
      <c r="C67" s="7" t="s">
        <v>120</v>
      </c>
      <c r="D67" s="7" t="s">
        <v>31</v>
      </c>
    </row>
    <row r="68" spans="1:4" ht="13.5" x14ac:dyDescent="0.25">
      <c r="A68" s="5" t="s">
        <v>121</v>
      </c>
      <c r="B68" s="6" t="s">
        <v>5</v>
      </c>
      <c r="C68" s="7" t="s">
        <v>122</v>
      </c>
      <c r="D68" s="7" t="s">
        <v>12</v>
      </c>
    </row>
    <row r="69" spans="1:4" ht="13.5" x14ac:dyDescent="0.25">
      <c r="A69" s="5" t="s">
        <v>123</v>
      </c>
      <c r="B69" s="6" t="s">
        <v>5</v>
      </c>
      <c r="C69" s="7" t="s">
        <v>6</v>
      </c>
      <c r="D69" s="7" t="s">
        <v>12</v>
      </c>
    </row>
    <row r="70" spans="1:4" ht="13.5" x14ac:dyDescent="0.25">
      <c r="A70" s="5" t="s">
        <v>124</v>
      </c>
      <c r="B70" s="6" t="s">
        <v>5</v>
      </c>
      <c r="C70" s="7" t="s">
        <v>6</v>
      </c>
      <c r="D70" s="7" t="s">
        <v>12</v>
      </c>
    </row>
    <row r="71" spans="1:4" ht="13.5" x14ac:dyDescent="0.25">
      <c r="A71" s="5" t="s">
        <v>125</v>
      </c>
      <c r="B71" s="6" t="s">
        <v>126</v>
      </c>
      <c r="C71" s="7" t="s">
        <v>127</v>
      </c>
      <c r="D71" s="7" t="s">
        <v>17</v>
      </c>
    </row>
    <row r="72" spans="1:4" ht="189" x14ac:dyDescent="0.25">
      <c r="A72" s="5" t="s">
        <v>128</v>
      </c>
      <c r="B72" s="6" t="s">
        <v>126</v>
      </c>
      <c r="C72" s="7" t="s">
        <v>127</v>
      </c>
      <c r="D72" s="7" t="s">
        <v>129</v>
      </c>
    </row>
    <row r="73" spans="1:4" ht="13.5" x14ac:dyDescent="0.25">
      <c r="A73" s="5" t="s">
        <v>130</v>
      </c>
      <c r="B73" s="6" t="s">
        <v>126</v>
      </c>
      <c r="C73" s="7" t="s">
        <v>127</v>
      </c>
      <c r="D73" s="7" t="s">
        <v>7</v>
      </c>
    </row>
    <row r="74" spans="1:4" ht="27" x14ac:dyDescent="0.25">
      <c r="A74" s="5" t="s">
        <v>131</v>
      </c>
      <c r="B74" s="6" t="s">
        <v>5</v>
      </c>
      <c r="C74" s="7" t="s">
        <v>96</v>
      </c>
      <c r="D74" s="7" t="s">
        <v>12</v>
      </c>
    </row>
    <row r="75" spans="1:4" ht="13.5" x14ac:dyDescent="0.25">
      <c r="A75" s="5" t="s">
        <v>132</v>
      </c>
      <c r="B75" s="6" t="s">
        <v>5</v>
      </c>
      <c r="C75" s="7" t="s">
        <v>122</v>
      </c>
      <c r="D75" s="7" t="s">
        <v>12</v>
      </c>
    </row>
    <row r="76" spans="1:4" ht="13.5" x14ac:dyDescent="0.25">
      <c r="A76" s="5" t="s">
        <v>133</v>
      </c>
      <c r="B76" s="6" t="s">
        <v>5</v>
      </c>
      <c r="C76" s="7" t="s">
        <v>11</v>
      </c>
      <c r="D76" s="7" t="s">
        <v>12</v>
      </c>
    </row>
    <row r="77" spans="1:4" ht="13.5" x14ac:dyDescent="0.25">
      <c r="A77" s="5" t="s">
        <v>134</v>
      </c>
      <c r="B77" s="6" t="s">
        <v>66</v>
      </c>
      <c r="C77" s="7" t="s">
        <v>135</v>
      </c>
      <c r="D77" s="7" t="s">
        <v>12</v>
      </c>
    </row>
    <row r="78" spans="1:4" ht="27" x14ac:dyDescent="0.25">
      <c r="A78" s="5" t="s">
        <v>136</v>
      </c>
      <c r="B78" s="6" t="s">
        <v>5</v>
      </c>
      <c r="C78" s="7" t="s">
        <v>137</v>
      </c>
      <c r="D78" s="7" t="s">
        <v>7</v>
      </c>
    </row>
    <row r="79" spans="1:4" ht="13.5" x14ac:dyDescent="0.25">
      <c r="A79" s="5" t="s">
        <v>138</v>
      </c>
      <c r="B79" s="6" t="s">
        <v>5</v>
      </c>
      <c r="C79" s="7" t="s">
        <v>139</v>
      </c>
      <c r="D79" s="7" t="s">
        <v>12</v>
      </c>
    </row>
    <row r="80" spans="1:4" ht="13.5" x14ac:dyDescent="0.25">
      <c r="A80" s="5" t="s">
        <v>140</v>
      </c>
      <c r="B80" s="6" t="s">
        <v>5</v>
      </c>
      <c r="C80" s="7" t="s">
        <v>141</v>
      </c>
      <c r="D80" s="7" t="s">
        <v>12</v>
      </c>
    </row>
    <row r="81" spans="1:4" ht="13.5" x14ac:dyDescent="0.25">
      <c r="A81" s="5" t="s">
        <v>142</v>
      </c>
      <c r="B81" s="6" t="s">
        <v>5</v>
      </c>
      <c r="C81" s="7" t="s">
        <v>141</v>
      </c>
      <c r="D81" s="7" t="s">
        <v>12</v>
      </c>
    </row>
    <row r="82" spans="1:4" ht="13.5" x14ac:dyDescent="0.25">
      <c r="A82" s="5" t="s">
        <v>143</v>
      </c>
      <c r="B82" s="6" t="s">
        <v>5</v>
      </c>
      <c r="C82" s="7" t="s">
        <v>50</v>
      </c>
      <c r="D82" s="7" t="s">
        <v>12</v>
      </c>
    </row>
    <row r="83" spans="1:4" ht="13.5" x14ac:dyDescent="0.25">
      <c r="A83" s="5" t="s">
        <v>144</v>
      </c>
      <c r="B83" s="6" t="s">
        <v>5</v>
      </c>
      <c r="C83" s="7" t="s">
        <v>50</v>
      </c>
      <c r="D83" s="7" t="s">
        <v>12</v>
      </c>
    </row>
    <row r="84" spans="1:4" ht="13.5" x14ac:dyDescent="0.25">
      <c r="A84" s="5" t="s">
        <v>145</v>
      </c>
      <c r="B84" s="6" t="s">
        <v>5</v>
      </c>
      <c r="C84" s="7" t="s">
        <v>50</v>
      </c>
      <c r="D84" s="7" t="s">
        <v>7</v>
      </c>
    </row>
    <row r="85" spans="1:4" ht="13.5" x14ac:dyDescent="0.25">
      <c r="A85" s="5" t="s">
        <v>146</v>
      </c>
      <c r="B85" s="6" t="s">
        <v>5</v>
      </c>
      <c r="C85" s="10" t="s">
        <v>50</v>
      </c>
      <c r="D85" s="7" t="s">
        <v>12</v>
      </c>
    </row>
    <row r="86" spans="1:4" ht="27" x14ac:dyDescent="0.25">
      <c r="A86" s="5" t="s">
        <v>147</v>
      </c>
      <c r="B86" s="6" t="s">
        <v>5</v>
      </c>
      <c r="C86" s="7" t="s">
        <v>35</v>
      </c>
      <c r="D86" s="7" t="s">
        <v>12</v>
      </c>
    </row>
    <row r="87" spans="1:4" ht="13.5" x14ac:dyDescent="0.25">
      <c r="A87" s="5" t="s">
        <v>148</v>
      </c>
      <c r="B87" s="6" t="s">
        <v>5</v>
      </c>
      <c r="C87" s="7" t="s">
        <v>149</v>
      </c>
      <c r="D87" s="7" t="s">
        <v>7</v>
      </c>
    </row>
    <row r="88" spans="1:4" ht="13.5" x14ac:dyDescent="0.25">
      <c r="A88" s="5" t="s">
        <v>150</v>
      </c>
      <c r="B88" s="6" t="s">
        <v>5</v>
      </c>
      <c r="C88" s="7" t="s">
        <v>151</v>
      </c>
      <c r="D88" s="7" t="s">
        <v>17</v>
      </c>
    </row>
    <row r="89" spans="1:4" ht="13.5" x14ac:dyDescent="0.25">
      <c r="A89" s="5" t="s">
        <v>152</v>
      </c>
      <c r="B89" s="6" t="s">
        <v>5</v>
      </c>
      <c r="C89" s="7" t="s">
        <v>151</v>
      </c>
      <c r="D89" s="7" t="s">
        <v>17</v>
      </c>
    </row>
    <row r="90" spans="1:4" ht="13.5" x14ac:dyDescent="0.25">
      <c r="A90" s="5" t="s">
        <v>153</v>
      </c>
      <c r="B90" s="6" t="s">
        <v>5</v>
      </c>
      <c r="C90" s="7" t="s">
        <v>151</v>
      </c>
      <c r="D90" s="7" t="s">
        <v>17</v>
      </c>
    </row>
    <row r="91" spans="1:4" ht="13.5" x14ac:dyDescent="0.25">
      <c r="A91" s="5" t="s">
        <v>154</v>
      </c>
      <c r="B91" s="6" t="s">
        <v>5</v>
      </c>
      <c r="C91" s="7"/>
      <c r="D91" s="7" t="s">
        <v>17</v>
      </c>
    </row>
    <row r="92" spans="1:4" ht="13.5" x14ac:dyDescent="0.25">
      <c r="A92" s="5" t="s">
        <v>155</v>
      </c>
      <c r="B92" s="6" t="s">
        <v>5</v>
      </c>
      <c r="C92" s="7" t="s">
        <v>101</v>
      </c>
      <c r="D92" s="7" t="s">
        <v>12</v>
      </c>
    </row>
    <row r="93" spans="1:4" ht="13.5" x14ac:dyDescent="0.25">
      <c r="A93" s="5" t="s">
        <v>156</v>
      </c>
      <c r="B93" s="6" t="s">
        <v>5</v>
      </c>
      <c r="C93" s="7" t="s">
        <v>37</v>
      </c>
      <c r="D93" s="7" t="s">
        <v>12</v>
      </c>
    </row>
    <row r="94" spans="1:4" ht="13.5" x14ac:dyDescent="0.25">
      <c r="A94" s="5" t="s">
        <v>157</v>
      </c>
      <c r="B94" s="6" t="s">
        <v>5</v>
      </c>
      <c r="C94" s="7" t="s">
        <v>158</v>
      </c>
      <c r="D94" s="7" t="s">
        <v>12</v>
      </c>
    </row>
    <row r="95" spans="1:4" ht="13.5" x14ac:dyDescent="0.25">
      <c r="A95" s="5" t="s">
        <v>159</v>
      </c>
      <c r="B95" s="6" t="s">
        <v>5</v>
      </c>
      <c r="C95" s="7" t="s">
        <v>160</v>
      </c>
      <c r="D95" s="7" t="s">
        <v>12</v>
      </c>
    </row>
    <row r="96" spans="1:4" ht="13.5" x14ac:dyDescent="0.25">
      <c r="A96" s="5" t="s">
        <v>161</v>
      </c>
      <c r="B96" s="6" t="s">
        <v>5</v>
      </c>
      <c r="C96" s="7" t="s">
        <v>160</v>
      </c>
      <c r="D96" s="7" t="s">
        <v>12</v>
      </c>
    </row>
    <row r="97" spans="1:4" ht="13.5" x14ac:dyDescent="0.25">
      <c r="A97" s="5" t="s">
        <v>162</v>
      </c>
      <c r="B97" s="6" t="s">
        <v>5</v>
      </c>
      <c r="C97" s="7" t="s">
        <v>163</v>
      </c>
      <c r="D97" s="7" t="s">
        <v>12</v>
      </c>
    </row>
    <row r="98" spans="1:4" ht="13.5" x14ac:dyDescent="0.25">
      <c r="A98" s="5" t="s">
        <v>164</v>
      </c>
      <c r="B98" s="6" t="s">
        <v>5</v>
      </c>
      <c r="C98" s="7" t="s">
        <v>165</v>
      </c>
      <c r="D98" s="7" t="s">
        <v>12</v>
      </c>
    </row>
    <row r="99" spans="1:4" ht="27" x14ac:dyDescent="0.25">
      <c r="A99" s="5" t="s">
        <v>166</v>
      </c>
      <c r="B99" s="6" t="s">
        <v>5</v>
      </c>
      <c r="C99" s="7" t="s">
        <v>78</v>
      </c>
      <c r="D99" s="7" t="s">
        <v>12</v>
      </c>
    </row>
    <row r="100" spans="1:4" ht="27" x14ac:dyDescent="0.25">
      <c r="A100" s="5" t="s">
        <v>167</v>
      </c>
      <c r="B100" s="6" t="s">
        <v>5</v>
      </c>
      <c r="C100" s="7" t="s">
        <v>78</v>
      </c>
      <c r="D100" s="7" t="s">
        <v>12</v>
      </c>
    </row>
    <row r="101" spans="1:4" ht="27" x14ac:dyDescent="0.25">
      <c r="A101" s="5" t="s">
        <v>168</v>
      </c>
      <c r="B101" s="6" t="s">
        <v>5</v>
      </c>
      <c r="C101" s="7" t="s">
        <v>78</v>
      </c>
      <c r="D101" s="7" t="s">
        <v>12</v>
      </c>
    </row>
    <row r="102" spans="1:4" ht="27" x14ac:dyDescent="0.25">
      <c r="A102" s="5" t="s">
        <v>169</v>
      </c>
      <c r="B102" s="6" t="s">
        <v>5</v>
      </c>
      <c r="C102" s="7" t="s">
        <v>78</v>
      </c>
      <c r="D102" s="7" t="s">
        <v>12</v>
      </c>
    </row>
    <row r="103" spans="1:4" ht="27" x14ac:dyDescent="0.25">
      <c r="A103" s="5" t="s">
        <v>170</v>
      </c>
      <c r="B103" s="6" t="s">
        <v>5</v>
      </c>
      <c r="C103" s="7" t="s">
        <v>78</v>
      </c>
      <c r="D103" s="7" t="s">
        <v>12</v>
      </c>
    </row>
    <row r="104" spans="1:4" ht="27" x14ac:dyDescent="0.25">
      <c r="A104" s="5" t="s">
        <v>171</v>
      </c>
      <c r="B104" s="6" t="s">
        <v>5</v>
      </c>
      <c r="C104" s="7" t="s">
        <v>78</v>
      </c>
      <c r="D104" s="7" t="s">
        <v>26</v>
      </c>
    </row>
    <row r="105" spans="1:4" ht="27" x14ac:dyDescent="0.25">
      <c r="A105" s="5" t="s">
        <v>172</v>
      </c>
      <c r="B105" s="6" t="s">
        <v>5</v>
      </c>
      <c r="C105" s="7" t="s">
        <v>78</v>
      </c>
      <c r="D105" s="7" t="s">
        <v>12</v>
      </c>
    </row>
    <row r="106" spans="1:4" ht="13.5" x14ac:dyDescent="0.25">
      <c r="A106" s="5" t="s">
        <v>173</v>
      </c>
      <c r="B106" s="6" t="s">
        <v>5</v>
      </c>
      <c r="C106" s="7" t="s">
        <v>174</v>
      </c>
      <c r="D106" s="7" t="s">
        <v>12</v>
      </c>
    </row>
    <row r="107" spans="1:4" ht="13.5" x14ac:dyDescent="0.25">
      <c r="A107" s="5" t="s">
        <v>175</v>
      </c>
      <c r="B107" s="6" t="s">
        <v>5</v>
      </c>
      <c r="C107" s="7" t="s">
        <v>176</v>
      </c>
      <c r="D107" s="7" t="s">
        <v>12</v>
      </c>
    </row>
    <row r="108" spans="1:4" ht="13.5" x14ac:dyDescent="0.25">
      <c r="A108" s="5" t="s">
        <v>177</v>
      </c>
      <c r="B108" s="6" t="s">
        <v>5</v>
      </c>
      <c r="C108" s="7" t="s">
        <v>178</v>
      </c>
      <c r="D108" s="7" t="s">
        <v>12</v>
      </c>
    </row>
    <row r="109" spans="1:4" ht="27" x14ac:dyDescent="0.25">
      <c r="A109" s="5" t="s">
        <v>179</v>
      </c>
      <c r="B109" s="6" t="s">
        <v>5</v>
      </c>
      <c r="C109" s="7" t="s">
        <v>90</v>
      </c>
      <c r="D109" s="7" t="s">
        <v>118</v>
      </c>
    </row>
    <row r="110" spans="1:4" ht="27" x14ac:dyDescent="0.25">
      <c r="A110" s="5" t="s">
        <v>180</v>
      </c>
      <c r="B110" s="6" t="s">
        <v>5</v>
      </c>
      <c r="C110" s="7" t="s">
        <v>90</v>
      </c>
      <c r="D110" s="7" t="s">
        <v>118</v>
      </c>
    </row>
    <row r="111" spans="1:4" ht="13.5" x14ac:dyDescent="0.25">
      <c r="A111" s="5" t="s">
        <v>181</v>
      </c>
      <c r="B111" s="6" t="s">
        <v>5</v>
      </c>
      <c r="C111" s="7" t="s">
        <v>103</v>
      </c>
      <c r="D111" s="7" t="s">
        <v>12</v>
      </c>
    </row>
    <row r="112" spans="1:4" ht="13.5" x14ac:dyDescent="0.25">
      <c r="A112" s="5" t="s">
        <v>182</v>
      </c>
      <c r="B112" s="6" t="s">
        <v>5</v>
      </c>
      <c r="C112" s="7" t="s">
        <v>61</v>
      </c>
      <c r="D112" s="7" t="s">
        <v>12</v>
      </c>
    </row>
    <row r="113" spans="1:4" ht="13.5" x14ac:dyDescent="0.25">
      <c r="A113" s="5" t="s">
        <v>183</v>
      </c>
      <c r="B113" s="6" t="s">
        <v>5</v>
      </c>
      <c r="C113" s="7" t="s">
        <v>61</v>
      </c>
      <c r="D113" s="7" t="s">
        <v>12</v>
      </c>
    </row>
    <row r="114" spans="1:4" ht="13.5" x14ac:dyDescent="0.25">
      <c r="A114" s="5" t="s">
        <v>184</v>
      </c>
      <c r="B114" s="6" t="s">
        <v>5</v>
      </c>
      <c r="C114" s="7" t="s">
        <v>185</v>
      </c>
      <c r="D114" s="7" t="s">
        <v>12</v>
      </c>
    </row>
    <row r="115" spans="1:4" ht="27" x14ac:dyDescent="0.25">
      <c r="A115" s="5" t="s">
        <v>186</v>
      </c>
      <c r="B115" s="6" t="s">
        <v>5</v>
      </c>
      <c r="C115" s="7" t="s">
        <v>35</v>
      </c>
      <c r="D115" s="7" t="s">
        <v>7</v>
      </c>
    </row>
    <row r="116" spans="1:4" ht="27" x14ac:dyDescent="0.25">
      <c r="A116" s="5" t="s">
        <v>187</v>
      </c>
      <c r="B116" s="6" t="s">
        <v>5</v>
      </c>
      <c r="C116" s="7" t="s">
        <v>35</v>
      </c>
      <c r="D116" s="7" t="s">
        <v>17</v>
      </c>
    </row>
    <row r="117" spans="1:4" ht="27" x14ac:dyDescent="0.25">
      <c r="A117" s="5" t="s">
        <v>188</v>
      </c>
      <c r="B117" s="6" t="s">
        <v>5</v>
      </c>
      <c r="C117" s="7" t="s">
        <v>35</v>
      </c>
      <c r="D117" s="7" t="s">
        <v>17</v>
      </c>
    </row>
    <row r="118" spans="1:4" ht="13.5" x14ac:dyDescent="0.25">
      <c r="A118" s="5" t="s">
        <v>189</v>
      </c>
      <c r="B118" s="6" t="s">
        <v>5</v>
      </c>
      <c r="C118" s="7" t="s">
        <v>190</v>
      </c>
      <c r="D118" s="7" t="s">
        <v>12</v>
      </c>
    </row>
    <row r="119" spans="1:4" ht="13.5" x14ac:dyDescent="0.25">
      <c r="A119" s="5" t="s">
        <v>191</v>
      </c>
      <c r="B119" s="6" t="s">
        <v>5</v>
      </c>
      <c r="C119" s="7" t="s">
        <v>50</v>
      </c>
      <c r="D119" s="7" t="s">
        <v>12</v>
      </c>
    </row>
    <row r="120" spans="1:4" ht="13.5" x14ac:dyDescent="0.25">
      <c r="A120" s="5" t="s">
        <v>192</v>
      </c>
      <c r="B120" s="6" t="s">
        <v>126</v>
      </c>
      <c r="C120" s="7" t="s">
        <v>193</v>
      </c>
      <c r="D120" s="7" t="s">
        <v>12</v>
      </c>
    </row>
    <row r="121" spans="1:4" ht="13.5" x14ac:dyDescent="0.25">
      <c r="A121" s="5" t="s">
        <v>194</v>
      </c>
      <c r="B121" s="6" t="s">
        <v>66</v>
      </c>
      <c r="C121" s="7" t="s">
        <v>195</v>
      </c>
      <c r="D121" s="7" t="s">
        <v>7</v>
      </c>
    </row>
    <row r="122" spans="1:4" ht="13.5" x14ac:dyDescent="0.25">
      <c r="A122" s="5" t="s">
        <v>196</v>
      </c>
      <c r="B122" s="6" t="s">
        <v>5</v>
      </c>
      <c r="C122" s="7" t="s">
        <v>197</v>
      </c>
      <c r="D122" s="7" t="s">
        <v>12</v>
      </c>
    </row>
    <row r="123" spans="1:4" ht="13.5" x14ac:dyDescent="0.25">
      <c r="A123" s="5" t="s">
        <v>198</v>
      </c>
      <c r="B123" s="6" t="s">
        <v>5</v>
      </c>
      <c r="C123" s="7" t="s">
        <v>158</v>
      </c>
      <c r="D123" s="7" t="s">
        <v>7</v>
      </c>
    </row>
    <row r="124" spans="1:4" ht="27" x14ac:dyDescent="0.25">
      <c r="A124" s="5" t="s">
        <v>199</v>
      </c>
      <c r="B124" s="6" t="s">
        <v>5</v>
      </c>
      <c r="C124" s="7" t="s">
        <v>73</v>
      </c>
      <c r="D124" s="7" t="s">
        <v>31</v>
      </c>
    </row>
    <row r="125" spans="1:4" ht="13.5" x14ac:dyDescent="0.25">
      <c r="A125" s="11" t="s">
        <v>200</v>
      </c>
      <c r="B125" s="6" t="s">
        <v>5</v>
      </c>
      <c r="C125" s="7" t="s">
        <v>81</v>
      </c>
      <c r="D125" s="7" t="s">
        <v>7</v>
      </c>
    </row>
    <row r="126" spans="1:4" ht="13.5" x14ac:dyDescent="0.25">
      <c r="A126" s="5" t="s">
        <v>201</v>
      </c>
      <c r="B126" s="6" t="s">
        <v>202</v>
      </c>
      <c r="C126" s="7" t="s">
        <v>203</v>
      </c>
      <c r="D126" s="7" t="s">
        <v>12</v>
      </c>
    </row>
    <row r="127" spans="1:4" ht="27" x14ac:dyDescent="0.25">
      <c r="A127" s="5" t="s">
        <v>204</v>
      </c>
      <c r="B127" s="6" t="s">
        <v>5</v>
      </c>
      <c r="C127" s="7" t="s">
        <v>205</v>
      </c>
      <c r="D127" s="7" t="s">
        <v>31</v>
      </c>
    </row>
    <row r="128" spans="1:4" ht="27" x14ac:dyDescent="0.25">
      <c r="A128" s="5" t="s">
        <v>206</v>
      </c>
      <c r="B128" s="6" t="s">
        <v>5</v>
      </c>
      <c r="C128" s="7" t="s">
        <v>205</v>
      </c>
      <c r="D128" s="7" t="s">
        <v>31</v>
      </c>
    </row>
    <row r="129" spans="1:4" ht="13.5" x14ac:dyDescent="0.25">
      <c r="A129" s="5" t="s">
        <v>207</v>
      </c>
      <c r="B129" s="6" t="s">
        <v>5</v>
      </c>
      <c r="C129" s="7" t="s">
        <v>208</v>
      </c>
      <c r="D129" s="7" t="s">
        <v>12</v>
      </c>
    </row>
    <row r="130" spans="1:4" ht="13.5" x14ac:dyDescent="0.25">
      <c r="A130" s="5" t="s">
        <v>209</v>
      </c>
      <c r="B130" s="6" t="s">
        <v>5</v>
      </c>
      <c r="C130" s="7" t="s">
        <v>69</v>
      </c>
      <c r="D130" s="7" t="s">
        <v>12</v>
      </c>
    </row>
    <row r="131" spans="1:4" ht="13.5" x14ac:dyDescent="0.25">
      <c r="A131" s="5" t="s">
        <v>210</v>
      </c>
      <c r="B131" s="6" t="s">
        <v>5</v>
      </c>
      <c r="C131" s="7" t="s">
        <v>69</v>
      </c>
      <c r="D131" s="7" t="s">
        <v>7</v>
      </c>
    </row>
    <row r="132" spans="1:4" ht="13.5" x14ac:dyDescent="0.25">
      <c r="A132" s="5" t="s">
        <v>211</v>
      </c>
      <c r="B132" s="6" t="s">
        <v>5</v>
      </c>
      <c r="C132" s="7" t="s">
        <v>69</v>
      </c>
      <c r="D132" s="7" t="s">
        <v>7</v>
      </c>
    </row>
    <row r="133" spans="1:4" ht="13.5" x14ac:dyDescent="0.25">
      <c r="A133" s="5" t="s">
        <v>212</v>
      </c>
      <c r="B133" s="6" t="s">
        <v>5</v>
      </c>
      <c r="C133" s="7" t="s">
        <v>69</v>
      </c>
      <c r="D133" s="7" t="s">
        <v>7</v>
      </c>
    </row>
    <row r="134" spans="1:4" ht="13.5" x14ac:dyDescent="0.25">
      <c r="A134" s="5" t="s">
        <v>213</v>
      </c>
      <c r="B134" s="6" t="s">
        <v>5</v>
      </c>
      <c r="C134" s="7" t="s">
        <v>69</v>
      </c>
      <c r="D134" s="7" t="s">
        <v>7</v>
      </c>
    </row>
    <row r="135" spans="1:4" ht="13.5" x14ac:dyDescent="0.25">
      <c r="A135" s="5" t="s">
        <v>214</v>
      </c>
      <c r="B135" s="6" t="s">
        <v>5</v>
      </c>
      <c r="C135" s="7" t="s">
        <v>215</v>
      </c>
      <c r="D135" s="7" t="s">
        <v>12</v>
      </c>
    </row>
    <row r="136" spans="1:4" ht="13.5" x14ac:dyDescent="0.25">
      <c r="A136" s="5" t="s">
        <v>216</v>
      </c>
      <c r="B136" s="6" t="s">
        <v>5</v>
      </c>
      <c r="C136" s="7" t="s">
        <v>215</v>
      </c>
      <c r="D136" s="7" t="s">
        <v>12</v>
      </c>
    </row>
    <row r="137" spans="1:4" ht="13.5" x14ac:dyDescent="0.25">
      <c r="A137" s="5" t="s">
        <v>217</v>
      </c>
      <c r="B137" s="6" t="s">
        <v>5</v>
      </c>
      <c r="C137" s="7" t="s">
        <v>215</v>
      </c>
      <c r="D137" s="7" t="s">
        <v>12</v>
      </c>
    </row>
    <row r="138" spans="1:4" ht="13.5" x14ac:dyDescent="0.25">
      <c r="A138" s="5" t="s">
        <v>218</v>
      </c>
      <c r="B138" s="6" t="s">
        <v>5</v>
      </c>
      <c r="C138" s="7" t="s">
        <v>215</v>
      </c>
      <c r="D138" s="7" t="s">
        <v>12</v>
      </c>
    </row>
    <row r="139" spans="1:4" ht="13.5" x14ac:dyDescent="0.25">
      <c r="A139" s="5" t="s">
        <v>219</v>
      </c>
      <c r="B139" s="6" t="s">
        <v>5</v>
      </c>
      <c r="C139" s="7" t="s">
        <v>215</v>
      </c>
      <c r="D139" s="7" t="s">
        <v>12</v>
      </c>
    </row>
    <row r="140" spans="1:4" ht="27" x14ac:dyDescent="0.25">
      <c r="A140" s="5" t="s">
        <v>220</v>
      </c>
      <c r="B140" s="6" t="s">
        <v>5</v>
      </c>
      <c r="C140" s="7" t="s">
        <v>205</v>
      </c>
      <c r="D140" s="7" t="s">
        <v>7</v>
      </c>
    </row>
    <row r="141" spans="1:4" ht="27" x14ac:dyDescent="0.25">
      <c r="A141" s="5" t="s">
        <v>221</v>
      </c>
      <c r="B141" s="6" t="s">
        <v>5</v>
      </c>
      <c r="C141" s="7" t="s">
        <v>205</v>
      </c>
      <c r="D141" s="7" t="s">
        <v>7</v>
      </c>
    </row>
    <row r="142" spans="1:4" ht="27" x14ac:dyDescent="0.25">
      <c r="A142" s="5" t="s">
        <v>222</v>
      </c>
      <c r="B142" s="6" t="s">
        <v>5</v>
      </c>
      <c r="C142" s="7" t="s">
        <v>205</v>
      </c>
      <c r="D142" s="7" t="s">
        <v>7</v>
      </c>
    </row>
    <row r="143" spans="1:4" ht="27" x14ac:dyDescent="0.25">
      <c r="A143" s="5" t="s">
        <v>223</v>
      </c>
      <c r="B143" s="6" t="s">
        <v>5</v>
      </c>
      <c r="C143" s="7" t="s">
        <v>205</v>
      </c>
      <c r="D143" s="7" t="s">
        <v>31</v>
      </c>
    </row>
    <row r="144" spans="1:4" ht="13.5" x14ac:dyDescent="0.25">
      <c r="A144" s="5" t="s">
        <v>224</v>
      </c>
      <c r="B144" s="6" t="s">
        <v>5</v>
      </c>
      <c r="C144" s="7" t="s">
        <v>6</v>
      </c>
      <c r="D144" s="7" t="s">
        <v>12</v>
      </c>
    </row>
    <row r="145" spans="1:4" ht="13.5" x14ac:dyDescent="0.25">
      <c r="A145" s="5" t="s">
        <v>225</v>
      </c>
      <c r="B145" s="6" t="s">
        <v>5</v>
      </c>
      <c r="C145" s="7" t="s">
        <v>6</v>
      </c>
      <c r="D145" s="7" t="s">
        <v>12</v>
      </c>
    </row>
    <row r="146" spans="1:4" ht="13.5" x14ac:dyDescent="0.25">
      <c r="A146" s="5" t="s">
        <v>226</v>
      </c>
      <c r="B146" s="6" t="s">
        <v>5</v>
      </c>
      <c r="C146" s="7" t="s">
        <v>227</v>
      </c>
      <c r="D146" s="7" t="s">
        <v>7</v>
      </c>
    </row>
    <row r="147" spans="1:4" ht="27" x14ac:dyDescent="0.25">
      <c r="A147" s="5" t="s">
        <v>228</v>
      </c>
      <c r="B147" s="6" t="s">
        <v>229</v>
      </c>
      <c r="C147" s="7" t="s">
        <v>230</v>
      </c>
      <c r="D147" s="7" t="s">
        <v>7</v>
      </c>
    </row>
    <row r="148" spans="1:4" ht="13.5" x14ac:dyDescent="0.25">
      <c r="A148" s="5" t="s">
        <v>231</v>
      </c>
      <c r="B148" s="6" t="s">
        <v>229</v>
      </c>
      <c r="C148" s="7" t="s">
        <v>232</v>
      </c>
      <c r="D148" s="7" t="s">
        <v>7</v>
      </c>
    </row>
    <row r="149" spans="1:4" ht="13.5" x14ac:dyDescent="0.25">
      <c r="A149" s="5" t="s">
        <v>233</v>
      </c>
      <c r="B149" s="6" t="s">
        <v>229</v>
      </c>
      <c r="C149" s="7" t="s">
        <v>234</v>
      </c>
      <c r="D149" s="7" t="s">
        <v>7</v>
      </c>
    </row>
    <row r="150" spans="1:4" ht="13.5" x14ac:dyDescent="0.25">
      <c r="A150" s="5" t="s">
        <v>235</v>
      </c>
      <c r="B150" s="6" t="s">
        <v>229</v>
      </c>
      <c r="C150" s="7"/>
      <c r="D150" s="7" t="s">
        <v>26</v>
      </c>
    </row>
    <row r="151" spans="1:4" ht="13.5" x14ac:dyDescent="0.25">
      <c r="A151" s="5" t="s">
        <v>236</v>
      </c>
      <c r="B151" s="6" t="s">
        <v>229</v>
      </c>
      <c r="C151" s="7"/>
      <c r="D151" s="7" t="s">
        <v>7</v>
      </c>
    </row>
    <row r="152" spans="1:4" ht="27" x14ac:dyDescent="0.25">
      <c r="A152" s="5" t="s">
        <v>237</v>
      </c>
      <c r="B152" s="6" t="s">
        <v>229</v>
      </c>
      <c r="C152" s="7" t="s">
        <v>238</v>
      </c>
      <c r="D152" s="7" t="s">
        <v>26</v>
      </c>
    </row>
    <row r="153" spans="1:4" ht="13.5" x14ac:dyDescent="0.25">
      <c r="A153" s="5" t="s">
        <v>239</v>
      </c>
      <c r="B153" s="6" t="s">
        <v>229</v>
      </c>
      <c r="C153" s="7"/>
      <c r="D153" s="7" t="s">
        <v>7</v>
      </c>
    </row>
    <row r="154" spans="1:4" ht="13.5" x14ac:dyDescent="0.25">
      <c r="A154" s="5" t="s">
        <v>240</v>
      </c>
      <c r="B154" s="6" t="s">
        <v>229</v>
      </c>
      <c r="C154" s="7" t="s">
        <v>241</v>
      </c>
      <c r="D154" s="7" t="s">
        <v>7</v>
      </c>
    </row>
    <row r="155" spans="1:4" ht="27" x14ac:dyDescent="0.25">
      <c r="A155" s="5" t="s">
        <v>242</v>
      </c>
      <c r="B155" s="6" t="s">
        <v>243</v>
      </c>
      <c r="C155" s="7" t="s">
        <v>244</v>
      </c>
      <c r="D155" s="7" t="s">
        <v>12</v>
      </c>
    </row>
    <row r="156" spans="1:4" ht="27" x14ac:dyDescent="0.25">
      <c r="A156" s="5" t="s">
        <v>245</v>
      </c>
      <c r="B156" s="6" t="s">
        <v>229</v>
      </c>
      <c r="C156" s="7" t="s">
        <v>246</v>
      </c>
      <c r="D156" s="7" t="s">
        <v>118</v>
      </c>
    </row>
    <row r="157" spans="1:4" ht="13.5" x14ac:dyDescent="0.25">
      <c r="A157" s="5" t="s">
        <v>247</v>
      </c>
      <c r="B157" s="6" t="s">
        <v>229</v>
      </c>
      <c r="C157" s="7"/>
      <c r="D157" s="7" t="s">
        <v>31</v>
      </c>
    </row>
    <row r="158" spans="1:4" ht="27" x14ac:dyDescent="0.25">
      <c r="A158" s="5" t="s">
        <v>248</v>
      </c>
      <c r="B158" s="6" t="s">
        <v>229</v>
      </c>
      <c r="C158" s="7" t="s">
        <v>241</v>
      </c>
      <c r="D158" s="7" t="s">
        <v>12</v>
      </c>
    </row>
    <row r="159" spans="1:4" ht="13.5" x14ac:dyDescent="0.25">
      <c r="A159" s="5" t="s">
        <v>249</v>
      </c>
      <c r="B159" s="6" t="s">
        <v>229</v>
      </c>
      <c r="C159" s="7" t="s">
        <v>250</v>
      </c>
      <c r="D159" s="7" t="s">
        <v>12</v>
      </c>
    </row>
    <row r="160" spans="1:4" ht="13.5" x14ac:dyDescent="0.25">
      <c r="A160" s="5" t="s">
        <v>251</v>
      </c>
      <c r="B160" s="6" t="s">
        <v>229</v>
      </c>
      <c r="C160" s="7"/>
      <c r="D160" s="7" t="s">
        <v>7</v>
      </c>
    </row>
    <row r="161" spans="1:4" ht="13.5" x14ac:dyDescent="0.25">
      <c r="A161" s="5" t="s">
        <v>252</v>
      </c>
      <c r="B161" s="6" t="s">
        <v>229</v>
      </c>
      <c r="C161" s="7" t="s">
        <v>234</v>
      </c>
      <c r="D161" s="7" t="s">
        <v>7</v>
      </c>
    </row>
    <row r="162" spans="1:4" ht="13.5" x14ac:dyDescent="0.25">
      <c r="A162" s="5" t="s">
        <v>253</v>
      </c>
      <c r="B162" s="6" t="s">
        <v>229</v>
      </c>
      <c r="C162" s="7"/>
      <c r="D162" s="7" t="s">
        <v>7</v>
      </c>
    </row>
    <row r="163" spans="1:4" ht="13.5" x14ac:dyDescent="0.25">
      <c r="A163" s="5" t="s">
        <v>254</v>
      </c>
      <c r="B163" s="6" t="s">
        <v>229</v>
      </c>
      <c r="C163" s="7" t="s">
        <v>241</v>
      </c>
      <c r="D163" s="7" t="s">
        <v>7</v>
      </c>
    </row>
    <row r="164" spans="1:4" ht="81" x14ac:dyDescent="0.25">
      <c r="A164" s="5" t="s">
        <v>255</v>
      </c>
      <c r="B164" s="6" t="s">
        <v>229</v>
      </c>
      <c r="C164" s="7" t="s">
        <v>256</v>
      </c>
      <c r="D164" s="7" t="s">
        <v>7</v>
      </c>
    </row>
    <row r="165" spans="1:4" ht="27" x14ac:dyDescent="0.25">
      <c r="A165" s="5" t="s">
        <v>257</v>
      </c>
      <c r="B165" s="6" t="s">
        <v>229</v>
      </c>
      <c r="C165" s="7" t="s">
        <v>238</v>
      </c>
      <c r="D165" s="7" t="s">
        <v>7</v>
      </c>
    </row>
    <row r="166" spans="1:4" ht="13.5" x14ac:dyDescent="0.25">
      <c r="A166" s="5" t="s">
        <v>258</v>
      </c>
      <c r="B166" s="6" t="s">
        <v>229</v>
      </c>
      <c r="C166" s="7"/>
      <c r="D166" s="7" t="s">
        <v>7</v>
      </c>
    </row>
    <row r="167" spans="1:4" ht="27" x14ac:dyDescent="0.25">
      <c r="A167" s="5" t="s">
        <v>259</v>
      </c>
      <c r="B167" s="6" t="s">
        <v>229</v>
      </c>
      <c r="C167" s="7" t="s">
        <v>260</v>
      </c>
      <c r="D167" s="7" t="s">
        <v>7</v>
      </c>
    </row>
    <row r="168" spans="1:4" ht="27" x14ac:dyDescent="0.25">
      <c r="A168" s="5" t="s">
        <v>261</v>
      </c>
      <c r="B168" s="6" t="s">
        <v>229</v>
      </c>
      <c r="C168" s="7" t="s">
        <v>262</v>
      </c>
      <c r="D168" s="7" t="s">
        <v>7</v>
      </c>
    </row>
    <row r="169" spans="1:4" ht="27" x14ac:dyDescent="0.25">
      <c r="A169" s="5" t="s">
        <v>263</v>
      </c>
      <c r="B169" s="6" t="s">
        <v>5</v>
      </c>
      <c r="C169" s="7" t="s">
        <v>90</v>
      </c>
      <c r="D169" s="7" t="s">
        <v>12</v>
      </c>
    </row>
    <row r="170" spans="1:4" ht="27" x14ac:dyDescent="0.25">
      <c r="A170" s="5" t="s">
        <v>264</v>
      </c>
      <c r="B170" s="6" t="s">
        <v>5</v>
      </c>
      <c r="C170" s="7" t="s">
        <v>90</v>
      </c>
      <c r="D170" s="7" t="s">
        <v>12</v>
      </c>
    </row>
    <row r="171" spans="1:4" ht="27" x14ac:dyDescent="0.25">
      <c r="A171" s="5" t="s">
        <v>265</v>
      </c>
      <c r="B171" s="6" t="s">
        <v>5</v>
      </c>
      <c r="C171" s="7" t="s">
        <v>90</v>
      </c>
      <c r="D171" s="7" t="s">
        <v>12</v>
      </c>
    </row>
    <row r="172" spans="1:4" ht="27" x14ac:dyDescent="0.25">
      <c r="A172" s="5" t="s">
        <v>266</v>
      </c>
      <c r="B172" s="6" t="s">
        <v>5</v>
      </c>
      <c r="C172" s="7" t="s">
        <v>267</v>
      </c>
      <c r="D172" s="7" t="s">
        <v>12</v>
      </c>
    </row>
    <row r="173" spans="1:4" ht="13.5" x14ac:dyDescent="0.25">
      <c r="A173" s="5" t="s">
        <v>268</v>
      </c>
      <c r="B173" s="6" t="s">
        <v>5</v>
      </c>
      <c r="C173" s="7" t="s">
        <v>269</v>
      </c>
      <c r="D173" s="7" t="s">
        <v>12</v>
      </c>
    </row>
    <row r="174" spans="1:4" ht="13.5" x14ac:dyDescent="0.25">
      <c r="A174" s="5" t="s">
        <v>270</v>
      </c>
      <c r="B174" s="6" t="s">
        <v>5</v>
      </c>
      <c r="C174" s="7" t="s">
        <v>271</v>
      </c>
      <c r="D174" s="7" t="s">
        <v>12</v>
      </c>
    </row>
    <row r="175" spans="1:4" ht="13.5" x14ac:dyDescent="0.25">
      <c r="A175" s="5" t="s">
        <v>272</v>
      </c>
      <c r="B175" s="6" t="s">
        <v>5</v>
      </c>
      <c r="C175" s="7" t="s">
        <v>271</v>
      </c>
      <c r="D175" s="7" t="s">
        <v>12</v>
      </c>
    </row>
    <row r="176" spans="1:4" ht="13.5" x14ac:dyDescent="0.25">
      <c r="A176" s="5" t="s">
        <v>273</v>
      </c>
      <c r="B176" s="6" t="s">
        <v>5</v>
      </c>
      <c r="C176" s="7" t="s">
        <v>37</v>
      </c>
      <c r="D176" s="7" t="s">
        <v>12</v>
      </c>
    </row>
    <row r="177" spans="1:4" ht="13.5" x14ac:dyDescent="0.25">
      <c r="A177" s="5" t="s">
        <v>274</v>
      </c>
      <c r="B177" s="6" t="s">
        <v>5</v>
      </c>
      <c r="C177" s="7" t="s">
        <v>37</v>
      </c>
      <c r="D177" s="7" t="s">
        <v>12</v>
      </c>
    </row>
    <row r="178" spans="1:4" ht="13.5" x14ac:dyDescent="0.25">
      <c r="A178" s="5" t="s">
        <v>275</v>
      </c>
      <c r="B178" s="6" t="s">
        <v>5</v>
      </c>
      <c r="C178" s="7" t="s">
        <v>37</v>
      </c>
      <c r="D178" s="7" t="s">
        <v>12</v>
      </c>
    </row>
    <row r="179" spans="1:4" ht="13.5" x14ac:dyDescent="0.25">
      <c r="A179" s="5" t="s">
        <v>276</v>
      </c>
      <c r="B179" s="6" t="s">
        <v>5</v>
      </c>
      <c r="C179" s="7" t="s">
        <v>37</v>
      </c>
      <c r="D179" s="7" t="s">
        <v>12</v>
      </c>
    </row>
    <row r="180" spans="1:4" ht="13.5" x14ac:dyDescent="0.25">
      <c r="A180" s="5" t="s">
        <v>277</v>
      </c>
      <c r="B180" s="6" t="s">
        <v>5</v>
      </c>
      <c r="C180" s="7" t="s">
        <v>37</v>
      </c>
      <c r="D180" s="7" t="s">
        <v>7</v>
      </c>
    </row>
    <row r="181" spans="1:4" ht="13.5" x14ac:dyDescent="0.25">
      <c r="A181" s="5" t="s">
        <v>278</v>
      </c>
      <c r="B181" s="6" t="s">
        <v>5</v>
      </c>
      <c r="C181" s="7" t="s">
        <v>37</v>
      </c>
      <c r="D181" s="7" t="s">
        <v>7</v>
      </c>
    </row>
    <row r="182" spans="1:4" ht="13.5" x14ac:dyDescent="0.25">
      <c r="A182" s="5" t="s">
        <v>279</v>
      </c>
      <c r="B182" s="6" t="s">
        <v>5</v>
      </c>
      <c r="C182" s="7" t="s">
        <v>37</v>
      </c>
      <c r="D182" s="7" t="s">
        <v>12</v>
      </c>
    </row>
    <row r="183" spans="1:4" ht="13.5" x14ac:dyDescent="0.25">
      <c r="A183" s="5" t="s">
        <v>280</v>
      </c>
      <c r="B183" s="6" t="s">
        <v>5</v>
      </c>
      <c r="C183" s="7" t="s">
        <v>37</v>
      </c>
      <c r="D183" s="7" t="s">
        <v>7</v>
      </c>
    </row>
    <row r="184" spans="1:4" ht="13.5" x14ac:dyDescent="0.25">
      <c r="A184" s="5" t="s">
        <v>281</v>
      </c>
      <c r="B184" s="6" t="s">
        <v>5</v>
      </c>
      <c r="C184" s="7" t="s">
        <v>282</v>
      </c>
      <c r="D184" s="7" t="s">
        <v>12</v>
      </c>
    </row>
    <row r="185" spans="1:4" ht="27" x14ac:dyDescent="0.25">
      <c r="A185" s="5" t="s">
        <v>283</v>
      </c>
      <c r="B185" s="6" t="s">
        <v>5</v>
      </c>
      <c r="C185" s="7" t="s">
        <v>284</v>
      </c>
      <c r="D185" s="7" t="s">
        <v>7</v>
      </c>
    </row>
    <row r="186" spans="1:4" ht="13.5" x14ac:dyDescent="0.25">
      <c r="A186" s="5" t="s">
        <v>285</v>
      </c>
      <c r="B186" s="6" t="s">
        <v>5</v>
      </c>
      <c r="C186" s="7" t="s">
        <v>37</v>
      </c>
      <c r="D186" s="7" t="s">
        <v>7</v>
      </c>
    </row>
    <row r="187" spans="1:4" ht="13.5" x14ac:dyDescent="0.25">
      <c r="A187" s="5" t="s">
        <v>286</v>
      </c>
      <c r="B187" s="6" t="s">
        <v>5</v>
      </c>
      <c r="C187" s="7" t="s">
        <v>37</v>
      </c>
      <c r="D187" s="7" t="s">
        <v>12</v>
      </c>
    </row>
    <row r="188" spans="1:4" ht="27" x14ac:dyDescent="0.25">
      <c r="A188" s="5" t="s">
        <v>287</v>
      </c>
      <c r="B188" s="6" t="s">
        <v>5</v>
      </c>
      <c r="C188" s="7" t="s">
        <v>90</v>
      </c>
      <c r="D188" s="7" t="s">
        <v>12</v>
      </c>
    </row>
    <row r="189" spans="1:4" ht="13.5" x14ac:dyDescent="0.25">
      <c r="A189" s="5" t="s">
        <v>288</v>
      </c>
      <c r="B189" s="6" t="s">
        <v>5</v>
      </c>
      <c r="C189" s="7" t="s">
        <v>289</v>
      </c>
      <c r="D189" s="7" t="s">
        <v>12</v>
      </c>
    </row>
    <row r="190" spans="1:4" ht="13.5" x14ac:dyDescent="0.25">
      <c r="A190" s="5" t="s">
        <v>290</v>
      </c>
      <c r="B190" s="6" t="s">
        <v>5</v>
      </c>
      <c r="C190" s="7" t="s">
        <v>291</v>
      </c>
      <c r="D190" s="7" t="s">
        <v>12</v>
      </c>
    </row>
    <row r="191" spans="1:4" ht="13.5" x14ac:dyDescent="0.25">
      <c r="A191" s="5" t="s">
        <v>292</v>
      </c>
      <c r="B191" s="6" t="s">
        <v>126</v>
      </c>
      <c r="C191" s="7" t="s">
        <v>193</v>
      </c>
      <c r="D191" s="7" t="s">
        <v>12</v>
      </c>
    </row>
    <row r="192" spans="1:4" ht="13.5" x14ac:dyDescent="0.25">
      <c r="A192" s="5" t="s">
        <v>293</v>
      </c>
      <c r="B192" s="6" t="s">
        <v>126</v>
      </c>
      <c r="C192" s="7" t="s">
        <v>193</v>
      </c>
      <c r="D192" s="7" t="s">
        <v>12</v>
      </c>
    </row>
    <row r="193" spans="1:4" ht="13.5" x14ac:dyDescent="0.25">
      <c r="A193" s="5" t="s">
        <v>294</v>
      </c>
      <c r="B193" s="6" t="s">
        <v>126</v>
      </c>
      <c r="C193" s="7" t="s">
        <v>193</v>
      </c>
      <c r="D193" s="7" t="s">
        <v>12</v>
      </c>
    </row>
    <row r="194" spans="1:4" ht="13.5" x14ac:dyDescent="0.25">
      <c r="A194" s="5" t="s">
        <v>295</v>
      </c>
      <c r="B194" s="6" t="s">
        <v>126</v>
      </c>
      <c r="C194" s="7" t="s">
        <v>193</v>
      </c>
      <c r="D194" s="7" t="s">
        <v>7</v>
      </c>
    </row>
    <row r="195" spans="1:4" ht="13.5" x14ac:dyDescent="0.25">
      <c r="A195" s="5" t="s">
        <v>296</v>
      </c>
      <c r="B195" s="6" t="s">
        <v>5</v>
      </c>
      <c r="C195" s="7" t="s">
        <v>50</v>
      </c>
      <c r="D195" s="7" t="s">
        <v>12</v>
      </c>
    </row>
    <row r="196" spans="1:4" ht="13.5" x14ac:dyDescent="0.25">
      <c r="A196" s="5" t="s">
        <v>297</v>
      </c>
      <c r="B196" s="6" t="s">
        <v>5</v>
      </c>
      <c r="C196" s="7" t="s">
        <v>298</v>
      </c>
      <c r="D196" s="7" t="s">
        <v>31</v>
      </c>
    </row>
    <row r="197" spans="1:4" ht="13.5" x14ac:dyDescent="0.25">
      <c r="A197" s="5" t="s">
        <v>299</v>
      </c>
      <c r="B197" s="6" t="s">
        <v>126</v>
      </c>
      <c r="C197" s="7" t="s">
        <v>127</v>
      </c>
      <c r="D197" s="7" t="s">
        <v>12</v>
      </c>
    </row>
    <row r="198" spans="1:4" ht="27" x14ac:dyDescent="0.25">
      <c r="A198" s="5" t="s">
        <v>300</v>
      </c>
      <c r="B198" s="6" t="s">
        <v>5</v>
      </c>
      <c r="C198" s="7" t="s">
        <v>73</v>
      </c>
      <c r="D198" s="7" t="s">
        <v>31</v>
      </c>
    </row>
    <row r="199" spans="1:4" ht="13.5" x14ac:dyDescent="0.25">
      <c r="A199" s="5" t="s">
        <v>301</v>
      </c>
      <c r="B199" s="6" t="s">
        <v>5</v>
      </c>
      <c r="C199" s="7" t="s">
        <v>6</v>
      </c>
      <c r="D199" s="7" t="s">
        <v>12</v>
      </c>
    </row>
    <row r="200" spans="1:4" ht="27" x14ac:dyDescent="0.25">
      <c r="A200" s="5" t="s">
        <v>302</v>
      </c>
      <c r="B200" s="6" t="s">
        <v>5</v>
      </c>
      <c r="C200" s="7" t="s">
        <v>90</v>
      </c>
      <c r="D200" s="7" t="s">
        <v>12</v>
      </c>
    </row>
    <row r="201" spans="1:4" ht="13.5" x14ac:dyDescent="0.25">
      <c r="A201" s="5" t="s">
        <v>303</v>
      </c>
      <c r="B201" s="6" t="s">
        <v>126</v>
      </c>
      <c r="C201" s="7" t="s">
        <v>127</v>
      </c>
      <c r="D201" s="7" t="s">
        <v>7</v>
      </c>
    </row>
    <row r="202" spans="1:4" ht="13.5" x14ac:dyDescent="0.25">
      <c r="A202" s="5" t="s">
        <v>304</v>
      </c>
      <c r="B202" s="6" t="s">
        <v>126</v>
      </c>
      <c r="C202" s="7" t="s">
        <v>127</v>
      </c>
      <c r="D202" s="7" t="s">
        <v>7</v>
      </c>
    </row>
    <row r="203" spans="1:4" ht="13.5" x14ac:dyDescent="0.25">
      <c r="A203" s="5" t="s">
        <v>305</v>
      </c>
      <c r="B203" s="6" t="s">
        <v>126</v>
      </c>
      <c r="C203" s="7" t="s">
        <v>127</v>
      </c>
      <c r="D203" s="7" t="s">
        <v>7</v>
      </c>
    </row>
    <row r="204" spans="1:4" ht="13.5" x14ac:dyDescent="0.25">
      <c r="A204" s="5" t="s">
        <v>306</v>
      </c>
      <c r="B204" s="6" t="s">
        <v>126</v>
      </c>
      <c r="C204" s="7" t="s">
        <v>127</v>
      </c>
      <c r="D204" s="7" t="s">
        <v>7</v>
      </c>
    </row>
    <row r="205" spans="1:4" ht="13.5" x14ac:dyDescent="0.25">
      <c r="A205" s="5" t="s">
        <v>307</v>
      </c>
      <c r="B205" s="6" t="s">
        <v>126</v>
      </c>
      <c r="C205" s="7" t="s">
        <v>127</v>
      </c>
      <c r="D205" s="7" t="s">
        <v>7</v>
      </c>
    </row>
    <row r="206" spans="1:4" ht="13.5" x14ac:dyDescent="0.25">
      <c r="A206" s="5" t="s">
        <v>308</v>
      </c>
      <c r="B206" s="6" t="s">
        <v>126</v>
      </c>
      <c r="C206" s="7" t="s">
        <v>127</v>
      </c>
      <c r="D206" s="7" t="s">
        <v>7</v>
      </c>
    </row>
    <row r="207" spans="1:4" ht="13.5" x14ac:dyDescent="0.25">
      <c r="A207" s="5" t="s">
        <v>308</v>
      </c>
      <c r="B207" s="6" t="s">
        <v>126</v>
      </c>
      <c r="C207" s="7" t="s">
        <v>127</v>
      </c>
      <c r="D207" s="7" t="s">
        <v>7</v>
      </c>
    </row>
    <row r="208" spans="1:4" ht="27" x14ac:dyDescent="0.25">
      <c r="A208" s="5" t="s">
        <v>309</v>
      </c>
      <c r="B208" s="6" t="s">
        <v>5</v>
      </c>
      <c r="C208" s="7" t="s">
        <v>73</v>
      </c>
      <c r="D208" s="7" t="s">
        <v>12</v>
      </c>
    </row>
    <row r="209" spans="1:4" ht="13.5" x14ac:dyDescent="0.25">
      <c r="A209" s="5" t="s">
        <v>310</v>
      </c>
      <c r="B209" s="6" t="s">
        <v>5</v>
      </c>
      <c r="C209" s="7" t="s">
        <v>158</v>
      </c>
      <c r="D209" s="7" t="s">
        <v>7</v>
      </c>
    </row>
    <row r="210" spans="1:4" ht="27" x14ac:dyDescent="0.25">
      <c r="A210" s="5" t="s">
        <v>311</v>
      </c>
      <c r="B210" s="12" t="s">
        <v>243</v>
      </c>
      <c r="C210" s="7" t="s">
        <v>312</v>
      </c>
      <c r="D210" s="7" t="s">
        <v>7</v>
      </c>
    </row>
    <row r="211" spans="1:4" ht="13.5" x14ac:dyDescent="0.25">
      <c r="A211" s="5" t="s">
        <v>313</v>
      </c>
      <c r="B211" s="6" t="s">
        <v>126</v>
      </c>
      <c r="C211" s="7" t="s">
        <v>127</v>
      </c>
      <c r="D211" s="7" t="s">
        <v>12</v>
      </c>
    </row>
    <row r="212" spans="1:4" ht="13.5" x14ac:dyDescent="0.25">
      <c r="A212" s="5" t="s">
        <v>314</v>
      </c>
      <c r="B212" s="6" t="s">
        <v>5</v>
      </c>
      <c r="C212" s="7" t="s">
        <v>122</v>
      </c>
      <c r="D212" s="7" t="s">
        <v>12</v>
      </c>
    </row>
    <row r="213" spans="1:4" ht="13.5" x14ac:dyDescent="0.25">
      <c r="A213" s="5" t="s">
        <v>315</v>
      </c>
      <c r="B213" s="6" t="s">
        <v>126</v>
      </c>
      <c r="C213" s="7" t="s">
        <v>193</v>
      </c>
      <c r="D213" s="7" t="s">
        <v>7</v>
      </c>
    </row>
    <row r="214" spans="1:4" ht="13.5" x14ac:dyDescent="0.25">
      <c r="A214" s="5" t="s">
        <v>316</v>
      </c>
      <c r="B214" s="6" t="s">
        <v>5</v>
      </c>
      <c r="C214" s="7" t="s">
        <v>317</v>
      </c>
      <c r="D214" s="7" t="s">
        <v>12</v>
      </c>
    </row>
    <row r="215" spans="1:4" ht="27" x14ac:dyDescent="0.25">
      <c r="A215" s="5" t="s">
        <v>318</v>
      </c>
      <c r="B215" s="6" t="s">
        <v>5</v>
      </c>
      <c r="C215" s="7" t="s">
        <v>96</v>
      </c>
      <c r="D215" s="7" t="s">
        <v>12</v>
      </c>
    </row>
    <row r="216" spans="1:4" ht="27" x14ac:dyDescent="0.25">
      <c r="A216" s="5" t="s">
        <v>319</v>
      </c>
      <c r="B216" s="6" t="s">
        <v>5</v>
      </c>
      <c r="C216" s="7" t="s">
        <v>96</v>
      </c>
      <c r="D216" s="7" t="s">
        <v>12</v>
      </c>
    </row>
    <row r="217" spans="1:4" ht="13.5" x14ac:dyDescent="0.25">
      <c r="A217" s="5" t="s">
        <v>320</v>
      </c>
      <c r="B217" s="6" t="s">
        <v>5</v>
      </c>
      <c r="C217" s="7" t="s">
        <v>163</v>
      </c>
      <c r="D217" s="7" t="s">
        <v>12</v>
      </c>
    </row>
    <row r="218" spans="1:4" ht="13.5" x14ac:dyDescent="0.25">
      <c r="A218" s="5" t="s">
        <v>321</v>
      </c>
      <c r="B218" s="6" t="s">
        <v>5</v>
      </c>
      <c r="C218" s="7" t="s">
        <v>163</v>
      </c>
      <c r="D218" s="7" t="s">
        <v>12</v>
      </c>
    </row>
    <row r="219" spans="1:4" ht="13.5" x14ac:dyDescent="0.25">
      <c r="A219" s="5" t="s">
        <v>322</v>
      </c>
      <c r="B219" s="6" t="s">
        <v>5</v>
      </c>
      <c r="C219" s="7" t="s">
        <v>75</v>
      </c>
      <c r="D219" s="7" t="s">
        <v>7</v>
      </c>
    </row>
    <row r="220" spans="1:4" ht="13.5" x14ac:dyDescent="0.25">
      <c r="A220" s="5" t="s">
        <v>323</v>
      </c>
      <c r="B220" s="6" t="s">
        <v>5</v>
      </c>
      <c r="C220" s="7" t="s">
        <v>61</v>
      </c>
      <c r="D220" s="7" t="s">
        <v>12</v>
      </c>
    </row>
    <row r="221" spans="1:4" ht="27" x14ac:dyDescent="0.25">
      <c r="A221" s="5" t="s">
        <v>324</v>
      </c>
      <c r="B221" s="6" t="s">
        <v>5</v>
      </c>
      <c r="C221" s="7" t="s">
        <v>96</v>
      </c>
      <c r="D221" s="7" t="s">
        <v>12</v>
      </c>
    </row>
    <row r="222" spans="1:4" ht="27" x14ac:dyDescent="0.25">
      <c r="A222" s="5" t="s">
        <v>325</v>
      </c>
      <c r="B222" s="6" t="s">
        <v>5</v>
      </c>
      <c r="C222" s="7" t="s">
        <v>96</v>
      </c>
      <c r="D222" s="7" t="s">
        <v>12</v>
      </c>
    </row>
    <row r="223" spans="1:4" ht="13.5" x14ac:dyDescent="0.25">
      <c r="A223" s="5" t="s">
        <v>326</v>
      </c>
      <c r="B223" s="6" t="s">
        <v>5</v>
      </c>
      <c r="C223" s="7" t="s">
        <v>69</v>
      </c>
      <c r="D223" s="7" t="s">
        <v>7</v>
      </c>
    </row>
    <row r="224" spans="1:4" ht="13.5" x14ac:dyDescent="0.25">
      <c r="A224" s="5" t="s">
        <v>327</v>
      </c>
      <c r="B224" s="6" t="s">
        <v>126</v>
      </c>
      <c r="C224" s="7" t="s">
        <v>127</v>
      </c>
      <c r="D224" s="7" t="s">
        <v>7</v>
      </c>
    </row>
    <row r="225" spans="1:4" ht="13.5" x14ac:dyDescent="0.25">
      <c r="A225" s="5" t="s">
        <v>328</v>
      </c>
      <c r="B225" s="6" t="s">
        <v>126</v>
      </c>
      <c r="C225" s="7" t="s">
        <v>193</v>
      </c>
      <c r="D225" s="7" t="s">
        <v>7</v>
      </c>
    </row>
    <row r="226" spans="1:4" ht="13.5" x14ac:dyDescent="0.25">
      <c r="A226" s="5" t="s">
        <v>329</v>
      </c>
      <c r="B226" s="6" t="s">
        <v>5</v>
      </c>
      <c r="C226" s="7" t="s">
        <v>330</v>
      </c>
      <c r="D226" s="7" t="s">
        <v>12</v>
      </c>
    </row>
    <row r="227" spans="1:4" ht="13.5" x14ac:dyDescent="0.25">
      <c r="A227" s="5" t="s">
        <v>331</v>
      </c>
      <c r="B227" s="6" t="s">
        <v>5</v>
      </c>
      <c r="C227" s="7" t="s">
        <v>50</v>
      </c>
      <c r="D227" s="7" t="s">
        <v>12</v>
      </c>
    </row>
    <row r="228" spans="1:4" ht="13.5" x14ac:dyDescent="0.25">
      <c r="A228" s="5" t="s">
        <v>332</v>
      </c>
      <c r="B228" s="6" t="s">
        <v>5</v>
      </c>
      <c r="C228" s="7" t="s">
        <v>50</v>
      </c>
      <c r="D228" s="7" t="s">
        <v>12</v>
      </c>
    </row>
    <row r="229" spans="1:4" ht="27" x14ac:dyDescent="0.25">
      <c r="A229" s="5" t="s">
        <v>333</v>
      </c>
      <c r="B229" s="6" t="s">
        <v>5</v>
      </c>
      <c r="C229" s="7" t="s">
        <v>90</v>
      </c>
      <c r="D229" s="7" t="s">
        <v>12</v>
      </c>
    </row>
    <row r="230" spans="1:4" ht="13.5" x14ac:dyDescent="0.25">
      <c r="A230" s="5" t="s">
        <v>334</v>
      </c>
      <c r="B230" s="6" t="s">
        <v>5</v>
      </c>
      <c r="C230" s="7" t="s">
        <v>335</v>
      </c>
      <c r="D230" s="7" t="s">
        <v>17</v>
      </c>
    </row>
    <row r="231" spans="1:4" ht="13.5" x14ac:dyDescent="0.25">
      <c r="A231" s="5" t="s">
        <v>336</v>
      </c>
      <c r="B231" s="6" t="s">
        <v>5</v>
      </c>
      <c r="C231" s="7" t="s">
        <v>151</v>
      </c>
      <c r="D231" s="7" t="s">
        <v>17</v>
      </c>
    </row>
    <row r="232" spans="1:4" ht="13.5" x14ac:dyDescent="0.25">
      <c r="A232" s="5" t="s">
        <v>337</v>
      </c>
      <c r="B232" s="6" t="s">
        <v>5</v>
      </c>
      <c r="C232" s="7" t="s">
        <v>151</v>
      </c>
      <c r="D232" s="7" t="s">
        <v>17</v>
      </c>
    </row>
    <row r="233" spans="1:4" ht="13.5" x14ac:dyDescent="0.25">
      <c r="A233" s="5" t="s">
        <v>338</v>
      </c>
      <c r="B233" s="6" t="s">
        <v>5</v>
      </c>
      <c r="C233" s="7" t="s">
        <v>151</v>
      </c>
      <c r="D233" s="7" t="s">
        <v>17</v>
      </c>
    </row>
    <row r="234" spans="1:4" ht="13.5" x14ac:dyDescent="0.25">
      <c r="A234" s="5" t="s">
        <v>339</v>
      </c>
      <c r="B234" s="6" t="s">
        <v>5</v>
      </c>
      <c r="C234" s="7" t="s">
        <v>151</v>
      </c>
      <c r="D234" s="7" t="s">
        <v>17</v>
      </c>
    </row>
    <row r="235" spans="1:4" ht="27" x14ac:dyDescent="0.25">
      <c r="A235" s="5" t="s">
        <v>340</v>
      </c>
      <c r="B235" s="6" t="s">
        <v>5</v>
      </c>
      <c r="C235" s="7" t="s">
        <v>267</v>
      </c>
      <c r="D235" s="7" t="s">
        <v>26</v>
      </c>
    </row>
    <row r="236" spans="1:4" ht="13.5" x14ac:dyDescent="0.25">
      <c r="A236" s="5" t="s">
        <v>341</v>
      </c>
      <c r="B236" s="6" t="s">
        <v>5</v>
      </c>
      <c r="C236" s="7" t="s">
        <v>50</v>
      </c>
      <c r="D236" s="7" t="s">
        <v>12</v>
      </c>
    </row>
    <row r="237" spans="1:4" ht="13.5" x14ac:dyDescent="0.25">
      <c r="A237" s="5" t="s">
        <v>342</v>
      </c>
      <c r="B237" s="6" t="s">
        <v>5</v>
      </c>
      <c r="C237" s="7"/>
      <c r="D237" s="7" t="s">
        <v>12</v>
      </c>
    </row>
    <row r="238" spans="1:4" ht="13.5" x14ac:dyDescent="0.25">
      <c r="A238" s="5" t="s">
        <v>343</v>
      </c>
      <c r="B238" s="6" t="s">
        <v>5</v>
      </c>
      <c r="C238" s="7" t="s">
        <v>50</v>
      </c>
      <c r="D238" s="7" t="s">
        <v>12</v>
      </c>
    </row>
    <row r="239" spans="1:4" ht="27" x14ac:dyDescent="0.25">
      <c r="A239" s="5" t="s">
        <v>344</v>
      </c>
      <c r="B239" s="6" t="s">
        <v>5</v>
      </c>
      <c r="C239" s="7" t="s">
        <v>96</v>
      </c>
      <c r="D239" s="7" t="s">
        <v>12</v>
      </c>
    </row>
    <row r="240" spans="1:4" ht="27" x14ac:dyDescent="0.25">
      <c r="A240" s="5" t="s">
        <v>345</v>
      </c>
      <c r="B240" s="6" t="s">
        <v>5</v>
      </c>
      <c r="C240" s="7" t="s">
        <v>96</v>
      </c>
      <c r="D240" s="7" t="s">
        <v>12</v>
      </c>
    </row>
    <row r="241" spans="1:4" ht="13.5" x14ac:dyDescent="0.25">
      <c r="A241" s="5" t="s">
        <v>346</v>
      </c>
      <c r="B241" s="6" t="s">
        <v>66</v>
      </c>
      <c r="C241" s="7" t="s">
        <v>347</v>
      </c>
      <c r="D241" s="7" t="s">
        <v>31</v>
      </c>
    </row>
    <row r="242" spans="1:4" ht="13.5" x14ac:dyDescent="0.25">
      <c r="A242" s="5" t="s">
        <v>348</v>
      </c>
      <c r="B242" s="6" t="s">
        <v>5</v>
      </c>
      <c r="C242" s="7" t="s">
        <v>330</v>
      </c>
      <c r="D242" s="7" t="s">
        <v>12</v>
      </c>
    </row>
    <row r="243" spans="1:4" ht="27" x14ac:dyDescent="0.25">
      <c r="A243" s="5" t="s">
        <v>349</v>
      </c>
      <c r="B243" s="6" t="s">
        <v>5</v>
      </c>
      <c r="C243" s="7" t="s">
        <v>350</v>
      </c>
      <c r="D243" s="7" t="s">
        <v>12</v>
      </c>
    </row>
    <row r="244" spans="1:4" ht="13.5" x14ac:dyDescent="0.25">
      <c r="A244" s="5" t="s">
        <v>351</v>
      </c>
      <c r="B244" s="6" t="s">
        <v>126</v>
      </c>
      <c r="C244" s="7" t="s">
        <v>127</v>
      </c>
      <c r="D244" s="7" t="s">
        <v>7</v>
      </c>
    </row>
    <row r="245" spans="1:4" ht="13.5" x14ac:dyDescent="0.25">
      <c r="A245" s="5" t="s">
        <v>352</v>
      </c>
      <c r="B245" s="6" t="s">
        <v>5</v>
      </c>
      <c r="C245" s="7" t="s">
        <v>6</v>
      </c>
      <c r="D245" s="7" t="s">
        <v>12</v>
      </c>
    </row>
    <row r="246" spans="1:4" ht="13.5" x14ac:dyDescent="0.25">
      <c r="A246" s="5" t="s">
        <v>353</v>
      </c>
      <c r="B246" s="6" t="s">
        <v>5</v>
      </c>
      <c r="C246" s="7" t="s">
        <v>6</v>
      </c>
      <c r="D246" s="7" t="s">
        <v>12</v>
      </c>
    </row>
    <row r="247" spans="1:4" ht="13.5" x14ac:dyDescent="0.25">
      <c r="A247" s="5" t="s">
        <v>354</v>
      </c>
      <c r="B247" s="6" t="s">
        <v>5</v>
      </c>
      <c r="C247" s="7" t="s">
        <v>6</v>
      </c>
      <c r="D247" s="7" t="s">
        <v>12</v>
      </c>
    </row>
    <row r="248" spans="1:4" ht="13.5" x14ac:dyDescent="0.25">
      <c r="A248" s="5" t="s">
        <v>355</v>
      </c>
      <c r="B248" s="6" t="s">
        <v>5</v>
      </c>
      <c r="C248" s="7" t="s">
        <v>356</v>
      </c>
      <c r="D248" s="7" t="s">
        <v>7</v>
      </c>
    </row>
    <row r="249" spans="1:4" ht="27" x14ac:dyDescent="0.25">
      <c r="A249" s="5" t="s">
        <v>357</v>
      </c>
      <c r="B249" s="12"/>
      <c r="C249" s="7" t="s">
        <v>358</v>
      </c>
      <c r="D249" s="7" t="s">
        <v>12</v>
      </c>
    </row>
    <row r="250" spans="1:4" ht="27" x14ac:dyDescent="0.25">
      <c r="A250" s="5" t="s">
        <v>359</v>
      </c>
      <c r="B250" s="6" t="s">
        <v>5</v>
      </c>
      <c r="C250" s="7" t="s">
        <v>35</v>
      </c>
      <c r="D250" s="7" t="s">
        <v>12</v>
      </c>
    </row>
    <row r="251" spans="1:4" ht="13.5" x14ac:dyDescent="0.25">
      <c r="A251" s="5" t="s">
        <v>360</v>
      </c>
      <c r="B251" s="6" t="s">
        <v>5</v>
      </c>
      <c r="C251" s="7" t="s">
        <v>6</v>
      </c>
      <c r="D251" s="7" t="s">
        <v>12</v>
      </c>
    </row>
    <row r="252" spans="1:4" ht="13.5" x14ac:dyDescent="0.25">
      <c r="A252" s="5" t="s">
        <v>361</v>
      </c>
      <c r="B252" s="6" t="s">
        <v>5</v>
      </c>
      <c r="C252" s="7" t="s">
        <v>6</v>
      </c>
      <c r="D252" s="7" t="s">
        <v>12</v>
      </c>
    </row>
    <row r="253" spans="1:4" ht="27" x14ac:dyDescent="0.25">
      <c r="A253" s="5" t="s">
        <v>362</v>
      </c>
      <c r="B253" s="6" t="s">
        <v>5</v>
      </c>
      <c r="C253" s="7" t="s">
        <v>35</v>
      </c>
      <c r="D253" s="7" t="s">
        <v>12</v>
      </c>
    </row>
    <row r="254" spans="1:4" ht="27" x14ac:dyDescent="0.25">
      <c r="A254" s="5" t="s">
        <v>363</v>
      </c>
      <c r="B254" s="6" t="s">
        <v>126</v>
      </c>
      <c r="C254" s="7" t="s">
        <v>127</v>
      </c>
      <c r="D254" s="7" t="s">
        <v>17</v>
      </c>
    </row>
    <row r="255" spans="1:4" ht="13.5" x14ac:dyDescent="0.25">
      <c r="A255" s="5" t="s">
        <v>364</v>
      </c>
      <c r="B255" s="6" t="s">
        <v>126</v>
      </c>
      <c r="C255" s="7" t="s">
        <v>127</v>
      </c>
      <c r="D255" s="7" t="s">
        <v>7</v>
      </c>
    </row>
    <row r="256" spans="1:4" ht="13.5" x14ac:dyDescent="0.25">
      <c r="A256" s="5" t="s">
        <v>365</v>
      </c>
      <c r="B256" s="6" t="s">
        <v>126</v>
      </c>
      <c r="C256" s="7" t="s">
        <v>127</v>
      </c>
      <c r="D256" s="7" t="s">
        <v>7</v>
      </c>
    </row>
    <row r="257" spans="1:4" ht="13.5" x14ac:dyDescent="0.25">
      <c r="A257" s="5" t="s">
        <v>366</v>
      </c>
      <c r="B257" s="6" t="s">
        <v>126</v>
      </c>
      <c r="C257" s="7" t="s">
        <v>127</v>
      </c>
      <c r="D257" s="7" t="s">
        <v>7</v>
      </c>
    </row>
    <row r="258" spans="1:4" ht="13.5" x14ac:dyDescent="0.25">
      <c r="A258" s="5" t="s">
        <v>367</v>
      </c>
      <c r="B258" s="6" t="s">
        <v>126</v>
      </c>
      <c r="C258" s="7" t="s">
        <v>127</v>
      </c>
      <c r="D258" s="7" t="s">
        <v>7</v>
      </c>
    </row>
    <row r="259" spans="1:4" ht="13.5" x14ac:dyDescent="0.25">
      <c r="A259" s="5" t="s">
        <v>368</v>
      </c>
      <c r="B259" s="6" t="s">
        <v>126</v>
      </c>
      <c r="C259" s="7" t="s">
        <v>127</v>
      </c>
      <c r="D259" s="7" t="s">
        <v>7</v>
      </c>
    </row>
    <row r="260" spans="1:4" ht="13.5" x14ac:dyDescent="0.25">
      <c r="A260" s="5" t="s">
        <v>369</v>
      </c>
      <c r="B260" s="6" t="s">
        <v>126</v>
      </c>
      <c r="C260" s="7" t="s">
        <v>127</v>
      </c>
      <c r="D260" s="7" t="s">
        <v>7</v>
      </c>
    </row>
    <row r="261" spans="1:4" ht="13.5" x14ac:dyDescent="0.25">
      <c r="A261" s="5" t="s">
        <v>370</v>
      </c>
      <c r="B261" s="6" t="s">
        <v>126</v>
      </c>
      <c r="C261" s="7" t="s">
        <v>127</v>
      </c>
      <c r="D261" s="7" t="s">
        <v>7</v>
      </c>
    </row>
    <row r="262" spans="1:4" ht="13.5" x14ac:dyDescent="0.25">
      <c r="A262" s="5" t="s">
        <v>371</v>
      </c>
      <c r="B262" s="6" t="s">
        <v>126</v>
      </c>
      <c r="C262" s="7" t="s">
        <v>127</v>
      </c>
      <c r="D262" s="7" t="s">
        <v>7</v>
      </c>
    </row>
    <row r="263" spans="1:4" ht="13.5" x14ac:dyDescent="0.25">
      <c r="A263" s="5" t="s">
        <v>372</v>
      </c>
      <c r="B263" s="6" t="s">
        <v>126</v>
      </c>
      <c r="C263" s="7" t="s">
        <v>127</v>
      </c>
      <c r="D263" s="7" t="s">
        <v>12</v>
      </c>
    </row>
    <row r="264" spans="1:4" ht="27" x14ac:dyDescent="0.25">
      <c r="A264" s="5" t="s">
        <v>373</v>
      </c>
      <c r="B264" s="6" t="s">
        <v>5</v>
      </c>
      <c r="C264" s="7" t="s">
        <v>269</v>
      </c>
      <c r="D264" s="7" t="s">
        <v>12</v>
      </c>
    </row>
    <row r="265" spans="1:4" ht="13.5" x14ac:dyDescent="0.25">
      <c r="A265" s="5" t="s">
        <v>374</v>
      </c>
      <c r="B265" s="6" t="s">
        <v>5</v>
      </c>
      <c r="C265" s="7" t="s">
        <v>375</v>
      </c>
      <c r="D265" s="7" t="s">
        <v>31</v>
      </c>
    </row>
    <row r="266" spans="1:4" ht="13.5" x14ac:dyDescent="0.25">
      <c r="A266" s="5" t="s">
        <v>376</v>
      </c>
      <c r="B266" s="6" t="s">
        <v>5</v>
      </c>
      <c r="C266" s="7" t="s">
        <v>377</v>
      </c>
      <c r="D266" s="7" t="s">
        <v>12</v>
      </c>
    </row>
    <row r="267" spans="1:4" ht="13.5" x14ac:dyDescent="0.25">
      <c r="A267" s="5" t="s">
        <v>378</v>
      </c>
      <c r="B267" s="6" t="s">
        <v>5</v>
      </c>
      <c r="C267" s="7" t="s">
        <v>174</v>
      </c>
      <c r="D267" s="7" t="s">
        <v>12</v>
      </c>
    </row>
    <row r="268" spans="1:4" ht="13.5" x14ac:dyDescent="0.25">
      <c r="A268" s="5" t="s">
        <v>379</v>
      </c>
      <c r="B268" s="6" t="s">
        <v>66</v>
      </c>
      <c r="C268" s="7" t="s">
        <v>380</v>
      </c>
      <c r="D268" s="7" t="s">
        <v>7</v>
      </c>
    </row>
    <row r="269" spans="1:4" ht="13.5" x14ac:dyDescent="0.25">
      <c r="A269" s="5" t="s">
        <v>381</v>
      </c>
      <c r="B269" s="6" t="s">
        <v>66</v>
      </c>
      <c r="C269" s="7" t="s">
        <v>382</v>
      </c>
      <c r="D269" s="7" t="s">
        <v>7</v>
      </c>
    </row>
    <row r="270" spans="1:4" ht="13.5" x14ac:dyDescent="0.25">
      <c r="A270" s="5" t="s">
        <v>383</v>
      </c>
      <c r="B270" s="6" t="s">
        <v>5</v>
      </c>
      <c r="C270" s="7" t="s">
        <v>50</v>
      </c>
      <c r="D270" s="7" t="s">
        <v>12</v>
      </c>
    </row>
    <row r="271" spans="1:4" ht="13.5" x14ac:dyDescent="0.25">
      <c r="A271" s="5" t="s">
        <v>384</v>
      </c>
      <c r="B271" s="6" t="s">
        <v>66</v>
      </c>
      <c r="C271" s="7" t="s">
        <v>385</v>
      </c>
      <c r="D271" s="7" t="s">
        <v>12</v>
      </c>
    </row>
    <row r="272" spans="1:4" ht="13.5" x14ac:dyDescent="0.25">
      <c r="A272" s="5" t="s">
        <v>386</v>
      </c>
      <c r="B272" s="6" t="s">
        <v>66</v>
      </c>
      <c r="C272" s="7" t="s">
        <v>385</v>
      </c>
      <c r="D272" s="7" t="s">
        <v>7</v>
      </c>
    </row>
    <row r="273" spans="1:4" ht="13.5" x14ac:dyDescent="0.25">
      <c r="A273" s="5" t="s">
        <v>387</v>
      </c>
      <c r="B273" s="6" t="s">
        <v>66</v>
      </c>
      <c r="C273" s="7" t="s">
        <v>388</v>
      </c>
      <c r="D273" s="7" t="s">
        <v>7</v>
      </c>
    </row>
    <row r="274" spans="1:4" ht="13.5" x14ac:dyDescent="0.25">
      <c r="A274" s="5" t="s">
        <v>389</v>
      </c>
      <c r="B274" s="6" t="s">
        <v>66</v>
      </c>
      <c r="C274" s="7" t="s">
        <v>385</v>
      </c>
      <c r="D274" s="7" t="s">
        <v>12</v>
      </c>
    </row>
    <row r="275" spans="1:4" ht="27" x14ac:dyDescent="0.25">
      <c r="A275" s="5" t="s">
        <v>390</v>
      </c>
      <c r="B275" s="6" t="s">
        <v>5</v>
      </c>
      <c r="C275" s="7" t="s">
        <v>391</v>
      </c>
      <c r="D275" s="7" t="s">
        <v>12</v>
      </c>
    </row>
    <row r="276" spans="1:4" ht="13.5" x14ac:dyDescent="0.25">
      <c r="A276" s="5" t="s">
        <v>392</v>
      </c>
      <c r="B276" s="6" t="s">
        <v>126</v>
      </c>
      <c r="C276" s="7" t="s">
        <v>193</v>
      </c>
      <c r="D276" s="7" t="s">
        <v>7</v>
      </c>
    </row>
    <row r="277" spans="1:4" ht="13.5" x14ac:dyDescent="0.25">
      <c r="A277" s="5" t="s">
        <v>393</v>
      </c>
      <c r="B277" s="6" t="s">
        <v>5</v>
      </c>
      <c r="C277" s="7" t="s">
        <v>6</v>
      </c>
      <c r="D277" s="7" t="s">
        <v>12</v>
      </c>
    </row>
    <row r="278" spans="1:4" ht="27" x14ac:dyDescent="0.25">
      <c r="A278" s="5" t="s">
        <v>394</v>
      </c>
      <c r="B278" s="6" t="s">
        <v>5</v>
      </c>
      <c r="C278" s="7" t="s">
        <v>35</v>
      </c>
      <c r="D278" s="7" t="s">
        <v>12</v>
      </c>
    </row>
    <row r="279" spans="1:4" ht="27" x14ac:dyDescent="0.25">
      <c r="A279" s="5" t="s">
        <v>395</v>
      </c>
      <c r="B279" s="6" t="s">
        <v>5</v>
      </c>
      <c r="C279" s="7" t="s">
        <v>35</v>
      </c>
      <c r="D279" s="7" t="s">
        <v>12</v>
      </c>
    </row>
    <row r="280" spans="1:4" ht="27" x14ac:dyDescent="0.25">
      <c r="A280" s="5" t="s">
        <v>396</v>
      </c>
      <c r="B280" s="6" t="s">
        <v>5</v>
      </c>
      <c r="C280" s="7" t="s">
        <v>35</v>
      </c>
      <c r="D280" s="7" t="s">
        <v>12</v>
      </c>
    </row>
    <row r="281" spans="1:4" ht="27" x14ac:dyDescent="0.25">
      <c r="A281" s="5" t="s">
        <v>397</v>
      </c>
      <c r="B281" s="6" t="s">
        <v>5</v>
      </c>
      <c r="C281" s="7" t="s">
        <v>35</v>
      </c>
      <c r="D281" s="7" t="s">
        <v>12</v>
      </c>
    </row>
    <row r="282" spans="1:4" ht="27" x14ac:dyDescent="0.25">
      <c r="A282" s="5" t="s">
        <v>398</v>
      </c>
      <c r="B282" s="6" t="s">
        <v>5</v>
      </c>
      <c r="C282" s="7" t="s">
        <v>35</v>
      </c>
      <c r="D282" s="7" t="s">
        <v>12</v>
      </c>
    </row>
    <row r="283" spans="1:4" ht="27" x14ac:dyDescent="0.25">
      <c r="A283" s="5" t="s">
        <v>399</v>
      </c>
      <c r="B283" s="6" t="s">
        <v>5</v>
      </c>
      <c r="C283" s="7" t="s">
        <v>35</v>
      </c>
      <c r="D283" s="7" t="s">
        <v>12</v>
      </c>
    </row>
    <row r="284" spans="1:4" ht="27" x14ac:dyDescent="0.25">
      <c r="A284" s="5" t="s">
        <v>400</v>
      </c>
      <c r="B284" s="6" t="s">
        <v>5</v>
      </c>
      <c r="C284" s="7" t="s">
        <v>35</v>
      </c>
      <c r="D284" s="7" t="s">
        <v>12</v>
      </c>
    </row>
    <row r="285" spans="1:4" ht="27" x14ac:dyDescent="0.25">
      <c r="A285" s="5" t="s">
        <v>401</v>
      </c>
      <c r="B285" s="6" t="s">
        <v>5</v>
      </c>
      <c r="C285" s="7" t="s">
        <v>35</v>
      </c>
      <c r="D285" s="7" t="s">
        <v>12</v>
      </c>
    </row>
    <row r="286" spans="1:4" ht="13.5" x14ac:dyDescent="0.25">
      <c r="A286" s="5" t="s">
        <v>402</v>
      </c>
      <c r="B286" s="6" t="s">
        <v>5</v>
      </c>
      <c r="C286" s="7" t="s">
        <v>403</v>
      </c>
      <c r="D286" s="7" t="s">
        <v>7</v>
      </c>
    </row>
    <row r="287" spans="1:4" ht="13.5" x14ac:dyDescent="0.25">
      <c r="A287" s="5" t="s">
        <v>404</v>
      </c>
      <c r="B287" s="6" t="s">
        <v>5</v>
      </c>
      <c r="C287" s="7" t="s">
        <v>37</v>
      </c>
      <c r="D287" s="7" t="s">
        <v>7</v>
      </c>
    </row>
    <row r="288" spans="1:4" ht="13.5" x14ac:dyDescent="0.25">
      <c r="A288" s="5" t="s">
        <v>405</v>
      </c>
      <c r="B288" s="6" t="s">
        <v>5</v>
      </c>
      <c r="C288" s="7" t="s">
        <v>176</v>
      </c>
      <c r="D288" s="7" t="s">
        <v>12</v>
      </c>
    </row>
    <row r="289" spans="1:4" ht="13.5" x14ac:dyDescent="0.25">
      <c r="A289" s="5" t="s">
        <v>406</v>
      </c>
      <c r="B289" s="6" t="s">
        <v>5</v>
      </c>
      <c r="C289" s="7" t="s">
        <v>176</v>
      </c>
      <c r="D289" s="7" t="s">
        <v>12</v>
      </c>
    </row>
    <row r="290" spans="1:4" ht="13.5" x14ac:dyDescent="0.25">
      <c r="A290" s="5" t="s">
        <v>407</v>
      </c>
      <c r="B290" s="6" t="s">
        <v>5</v>
      </c>
      <c r="C290" s="7" t="s">
        <v>176</v>
      </c>
      <c r="D290" s="7" t="s">
        <v>7</v>
      </c>
    </row>
    <row r="291" spans="1:4" ht="13.5" x14ac:dyDescent="0.25">
      <c r="A291" s="5" t="s">
        <v>408</v>
      </c>
      <c r="B291" s="6" t="s">
        <v>5</v>
      </c>
      <c r="C291" s="7" t="s">
        <v>176</v>
      </c>
      <c r="D291" s="7" t="s">
        <v>7</v>
      </c>
    </row>
    <row r="292" spans="1:4" ht="13.5" x14ac:dyDescent="0.25">
      <c r="A292" s="5" t="s">
        <v>409</v>
      </c>
      <c r="B292" s="6" t="s">
        <v>5</v>
      </c>
      <c r="C292" s="7" t="s">
        <v>176</v>
      </c>
      <c r="D292" s="7" t="s">
        <v>7</v>
      </c>
    </row>
    <row r="293" spans="1:4" ht="13.5" x14ac:dyDescent="0.25">
      <c r="A293" s="5" t="s">
        <v>410</v>
      </c>
      <c r="B293" s="6" t="s">
        <v>5</v>
      </c>
      <c r="C293" s="7" t="s">
        <v>176</v>
      </c>
      <c r="D293" s="7" t="s">
        <v>7</v>
      </c>
    </row>
    <row r="294" spans="1:4" ht="13.5" x14ac:dyDescent="0.25">
      <c r="A294" s="5" t="s">
        <v>411</v>
      </c>
      <c r="B294" s="6" t="s">
        <v>126</v>
      </c>
      <c r="C294" s="7" t="s">
        <v>127</v>
      </c>
      <c r="D294" s="7" t="s">
        <v>7</v>
      </c>
    </row>
    <row r="295" spans="1:4" ht="13.5" x14ac:dyDescent="0.25">
      <c r="A295" s="5" t="s">
        <v>412</v>
      </c>
      <c r="B295" s="6" t="s">
        <v>66</v>
      </c>
      <c r="C295" s="7" t="s">
        <v>413</v>
      </c>
      <c r="D295" s="7" t="s">
        <v>12</v>
      </c>
    </row>
    <row r="296" spans="1:4" ht="27" x14ac:dyDescent="0.25">
      <c r="A296" s="5" t="s">
        <v>414</v>
      </c>
      <c r="B296" s="6" t="s">
        <v>5</v>
      </c>
      <c r="C296" s="7" t="s">
        <v>137</v>
      </c>
      <c r="D296" s="7" t="s">
        <v>7</v>
      </c>
    </row>
    <row r="297" spans="1:4" ht="27" x14ac:dyDescent="0.25">
      <c r="A297" s="5" t="s">
        <v>415</v>
      </c>
      <c r="B297" s="6" t="s">
        <v>5</v>
      </c>
      <c r="C297" s="7" t="s">
        <v>90</v>
      </c>
      <c r="D297" s="7" t="s">
        <v>12</v>
      </c>
    </row>
    <row r="298" spans="1:4" ht="13.5" x14ac:dyDescent="0.25">
      <c r="A298" s="5" t="s">
        <v>416</v>
      </c>
      <c r="B298" s="6" t="s">
        <v>5</v>
      </c>
      <c r="C298" s="7" t="s">
        <v>417</v>
      </c>
      <c r="D298" s="7" t="s">
        <v>26</v>
      </c>
    </row>
    <row r="299" spans="1:4" ht="27" x14ac:dyDescent="0.25">
      <c r="A299" s="5" t="s">
        <v>418</v>
      </c>
      <c r="B299" s="6" t="s">
        <v>5</v>
      </c>
      <c r="C299" s="7" t="s">
        <v>90</v>
      </c>
      <c r="D299" s="7" t="s">
        <v>12</v>
      </c>
    </row>
    <row r="300" spans="1:4" ht="27" x14ac:dyDescent="0.25">
      <c r="A300" s="5" t="s">
        <v>419</v>
      </c>
      <c r="B300" s="6" t="s">
        <v>5</v>
      </c>
      <c r="C300" s="7" t="s">
        <v>90</v>
      </c>
      <c r="D300" s="7" t="s">
        <v>12</v>
      </c>
    </row>
    <row r="301" spans="1:4" ht="13.5" x14ac:dyDescent="0.25">
      <c r="A301" s="5" t="s">
        <v>420</v>
      </c>
      <c r="B301" s="6" t="s">
        <v>5</v>
      </c>
      <c r="C301" s="7" t="s">
        <v>421</v>
      </c>
      <c r="D301" s="7" t="s">
        <v>12</v>
      </c>
    </row>
    <row r="302" spans="1:4" ht="13.5" x14ac:dyDescent="0.25">
      <c r="A302" s="5" t="s">
        <v>422</v>
      </c>
      <c r="B302" s="6" t="s">
        <v>5</v>
      </c>
      <c r="C302" s="7"/>
      <c r="D302" s="7" t="s">
        <v>12</v>
      </c>
    </row>
    <row r="303" spans="1:4" ht="13.5" x14ac:dyDescent="0.25">
      <c r="A303" s="5" t="s">
        <v>423</v>
      </c>
      <c r="B303" s="6" t="s">
        <v>5</v>
      </c>
      <c r="C303" s="7" t="s">
        <v>75</v>
      </c>
      <c r="D303" s="7" t="s">
        <v>12</v>
      </c>
    </row>
    <row r="304" spans="1:4" ht="27" x14ac:dyDescent="0.25">
      <c r="A304" s="5" t="s">
        <v>424</v>
      </c>
      <c r="B304" s="6" t="s">
        <v>5</v>
      </c>
      <c r="C304" s="7" t="s">
        <v>35</v>
      </c>
      <c r="D304" s="7" t="s">
        <v>12</v>
      </c>
    </row>
    <row r="305" spans="1:4" ht="13.5" x14ac:dyDescent="0.25">
      <c r="A305" s="5" t="s">
        <v>425</v>
      </c>
      <c r="B305" s="6" t="s">
        <v>126</v>
      </c>
      <c r="C305" s="7" t="s">
        <v>127</v>
      </c>
      <c r="D305" s="7" t="s">
        <v>12</v>
      </c>
    </row>
    <row r="306" spans="1:4" ht="27" x14ac:dyDescent="0.25">
      <c r="A306" s="5" t="s">
        <v>426</v>
      </c>
      <c r="B306" s="6" t="s">
        <v>5</v>
      </c>
      <c r="C306" s="7" t="s">
        <v>427</v>
      </c>
      <c r="D306" s="7" t="s">
        <v>12</v>
      </c>
    </row>
    <row r="307" spans="1:4" ht="27" x14ac:dyDescent="0.25">
      <c r="A307" s="5" t="s">
        <v>428</v>
      </c>
      <c r="B307" s="6" t="s">
        <v>5</v>
      </c>
      <c r="C307" s="7" t="s">
        <v>427</v>
      </c>
      <c r="D307" s="7" t="s">
        <v>12</v>
      </c>
    </row>
    <row r="308" spans="1:4" ht="13.5" x14ac:dyDescent="0.25">
      <c r="A308" s="5" t="s">
        <v>429</v>
      </c>
      <c r="B308" s="6" t="s">
        <v>126</v>
      </c>
      <c r="C308" s="7" t="s">
        <v>127</v>
      </c>
      <c r="D308" s="7" t="s">
        <v>12</v>
      </c>
    </row>
    <row r="309" spans="1:4" ht="13.5" x14ac:dyDescent="0.25">
      <c r="A309" s="5" t="s">
        <v>430</v>
      </c>
      <c r="B309" s="6" t="s">
        <v>5</v>
      </c>
      <c r="C309" s="7" t="s">
        <v>431</v>
      </c>
      <c r="D309" s="7" t="s">
        <v>12</v>
      </c>
    </row>
    <row r="310" spans="1:4" ht="13.5" x14ac:dyDescent="0.25">
      <c r="A310" s="5" t="s">
        <v>432</v>
      </c>
      <c r="B310" s="6" t="s">
        <v>5</v>
      </c>
      <c r="C310" s="7" t="s">
        <v>50</v>
      </c>
      <c r="D310" s="7" t="s">
        <v>12</v>
      </c>
    </row>
    <row r="311" spans="1:4" ht="13.5" x14ac:dyDescent="0.25">
      <c r="A311" s="5" t="s">
        <v>433</v>
      </c>
      <c r="B311" s="6" t="s">
        <v>5</v>
      </c>
      <c r="C311" s="7" t="s">
        <v>50</v>
      </c>
      <c r="D311" s="7" t="s">
        <v>12</v>
      </c>
    </row>
    <row r="312" spans="1:4" ht="13.5" x14ac:dyDescent="0.25">
      <c r="A312" s="5" t="s">
        <v>434</v>
      </c>
      <c r="B312" s="6" t="s">
        <v>5</v>
      </c>
      <c r="C312" s="7" t="s">
        <v>50</v>
      </c>
      <c r="D312" s="7" t="s">
        <v>12</v>
      </c>
    </row>
    <row r="313" spans="1:4" ht="27" x14ac:dyDescent="0.25">
      <c r="A313" s="5" t="s">
        <v>435</v>
      </c>
      <c r="B313" s="6" t="s">
        <v>5</v>
      </c>
      <c r="C313" s="7" t="s">
        <v>436</v>
      </c>
      <c r="D313" s="7" t="s">
        <v>12</v>
      </c>
    </row>
    <row r="314" spans="1:4" ht="13.5" x14ac:dyDescent="0.25">
      <c r="A314" s="5" t="s">
        <v>437</v>
      </c>
      <c r="B314" s="6" t="s">
        <v>5</v>
      </c>
      <c r="C314" s="7" t="s">
        <v>75</v>
      </c>
      <c r="D314" s="7" t="s">
        <v>31</v>
      </c>
    </row>
    <row r="315" spans="1:4" ht="13.5" x14ac:dyDescent="0.25">
      <c r="A315" s="5" t="s">
        <v>438</v>
      </c>
      <c r="B315" s="6" t="s">
        <v>5</v>
      </c>
      <c r="C315" s="7" t="s">
        <v>75</v>
      </c>
      <c r="D315" s="7" t="s">
        <v>7</v>
      </c>
    </row>
    <row r="316" spans="1:4" ht="13.5" x14ac:dyDescent="0.25">
      <c r="A316" s="5" t="s">
        <v>439</v>
      </c>
      <c r="B316" s="6" t="s">
        <v>440</v>
      </c>
      <c r="C316" s="7"/>
      <c r="D316" s="7" t="s">
        <v>12</v>
      </c>
    </row>
    <row r="317" spans="1:4" ht="13.5" x14ac:dyDescent="0.25">
      <c r="A317" s="5" t="s">
        <v>441</v>
      </c>
      <c r="B317" s="6" t="s">
        <v>5</v>
      </c>
      <c r="C317" s="7" t="s">
        <v>11</v>
      </c>
      <c r="D317" s="7" t="s">
        <v>12</v>
      </c>
    </row>
    <row r="318" spans="1:4" ht="13.5" x14ac:dyDescent="0.25">
      <c r="A318" s="5" t="s">
        <v>442</v>
      </c>
      <c r="B318" s="6" t="s">
        <v>5</v>
      </c>
      <c r="C318" s="7" t="s">
        <v>11</v>
      </c>
      <c r="D318" s="7" t="s">
        <v>12</v>
      </c>
    </row>
    <row r="319" spans="1:4" ht="13.5" x14ac:dyDescent="0.25">
      <c r="A319" s="5" t="s">
        <v>443</v>
      </c>
      <c r="B319" s="6" t="s">
        <v>5</v>
      </c>
      <c r="C319" s="7" t="s">
        <v>81</v>
      </c>
      <c r="D319" s="7" t="s">
        <v>7</v>
      </c>
    </row>
    <row r="320" spans="1:4" ht="13.5" x14ac:dyDescent="0.25">
      <c r="A320" s="5" t="s">
        <v>444</v>
      </c>
      <c r="B320" s="6" t="s">
        <v>5</v>
      </c>
      <c r="C320" s="7" t="s">
        <v>445</v>
      </c>
      <c r="D320" s="7" t="s">
        <v>12</v>
      </c>
    </row>
    <row r="321" spans="1:4" ht="13.5" x14ac:dyDescent="0.25">
      <c r="A321" s="5" t="s">
        <v>446</v>
      </c>
      <c r="B321" s="6" t="s">
        <v>5</v>
      </c>
      <c r="C321" s="7" t="s">
        <v>445</v>
      </c>
      <c r="D321" s="7" t="s">
        <v>12</v>
      </c>
    </row>
    <row r="322" spans="1:4" ht="27" x14ac:dyDescent="0.25">
      <c r="A322" s="5" t="s">
        <v>447</v>
      </c>
      <c r="B322" s="6" t="s">
        <v>229</v>
      </c>
      <c r="C322" s="7" t="s">
        <v>448</v>
      </c>
      <c r="D322" s="7" t="s">
        <v>7</v>
      </c>
    </row>
    <row r="323" spans="1:4" ht="13.5" x14ac:dyDescent="0.25">
      <c r="A323" s="5" t="s">
        <v>449</v>
      </c>
      <c r="B323" s="6" t="s">
        <v>5</v>
      </c>
      <c r="C323" s="7" t="s">
        <v>85</v>
      </c>
      <c r="D323" s="7" t="s">
        <v>12</v>
      </c>
    </row>
    <row r="324" spans="1:4" ht="13.5" x14ac:dyDescent="0.25">
      <c r="A324" s="5" t="s">
        <v>450</v>
      </c>
      <c r="B324" s="6" t="s">
        <v>5</v>
      </c>
      <c r="C324" s="7" t="s">
        <v>451</v>
      </c>
      <c r="D324" s="7" t="s">
        <v>7</v>
      </c>
    </row>
    <row r="325" spans="1:4" ht="27" x14ac:dyDescent="0.25">
      <c r="A325" s="5" t="s">
        <v>452</v>
      </c>
      <c r="B325" s="6" t="s">
        <v>5</v>
      </c>
      <c r="C325" s="7" t="s">
        <v>453</v>
      </c>
      <c r="D325" s="7" t="s">
        <v>17</v>
      </c>
    </row>
    <row r="326" spans="1:4" ht="13.5" x14ac:dyDescent="0.25">
      <c r="A326" s="5" t="s">
        <v>454</v>
      </c>
      <c r="B326" s="6" t="s">
        <v>5</v>
      </c>
      <c r="C326" s="7" t="s">
        <v>289</v>
      </c>
      <c r="D326" s="7" t="s">
        <v>12</v>
      </c>
    </row>
    <row r="327" spans="1:4" ht="27" x14ac:dyDescent="0.25">
      <c r="A327" s="5" t="s">
        <v>455</v>
      </c>
      <c r="B327" s="6" t="s">
        <v>5</v>
      </c>
      <c r="C327" s="7" t="s">
        <v>96</v>
      </c>
      <c r="D327" s="7" t="s">
        <v>12</v>
      </c>
    </row>
    <row r="328" spans="1:4" ht="27" x14ac:dyDescent="0.25">
      <c r="A328" s="5" t="s">
        <v>456</v>
      </c>
      <c r="B328" s="6" t="s">
        <v>5</v>
      </c>
      <c r="C328" s="7" t="s">
        <v>96</v>
      </c>
      <c r="D328" s="7" t="s">
        <v>12</v>
      </c>
    </row>
    <row r="329" spans="1:4" ht="27" x14ac:dyDescent="0.25">
      <c r="A329" s="5" t="s">
        <v>457</v>
      </c>
      <c r="B329" s="6" t="s">
        <v>5</v>
      </c>
      <c r="C329" s="7" t="s">
        <v>96</v>
      </c>
      <c r="D329" s="7" t="s">
        <v>12</v>
      </c>
    </row>
    <row r="330" spans="1:4" ht="27" x14ac:dyDescent="0.25">
      <c r="A330" s="5" t="s">
        <v>458</v>
      </c>
      <c r="B330" s="6" t="s">
        <v>5</v>
      </c>
      <c r="C330" s="7" t="s">
        <v>78</v>
      </c>
      <c r="D330" s="7" t="s">
        <v>12</v>
      </c>
    </row>
    <row r="331" spans="1:4" ht="13.5" x14ac:dyDescent="0.25">
      <c r="A331" s="5" t="s">
        <v>459</v>
      </c>
      <c r="B331" s="6" t="s">
        <v>5</v>
      </c>
      <c r="C331" s="7" t="s">
        <v>50</v>
      </c>
      <c r="D331" s="7" t="s">
        <v>12</v>
      </c>
    </row>
    <row r="332" spans="1:4" ht="13.5" x14ac:dyDescent="0.25">
      <c r="A332" s="5" t="s">
        <v>460</v>
      </c>
      <c r="B332" s="6" t="s">
        <v>5</v>
      </c>
      <c r="C332" s="7" t="s">
        <v>50</v>
      </c>
      <c r="D332" s="7" t="s">
        <v>12</v>
      </c>
    </row>
    <row r="333" spans="1:4" ht="13.5" x14ac:dyDescent="0.25">
      <c r="A333" s="5" t="s">
        <v>461</v>
      </c>
      <c r="B333" s="6" t="s">
        <v>5</v>
      </c>
      <c r="C333" s="7" t="s">
        <v>50</v>
      </c>
      <c r="D333" s="7" t="s">
        <v>12</v>
      </c>
    </row>
    <row r="334" spans="1:4" ht="13.5" x14ac:dyDescent="0.25">
      <c r="A334" s="5" t="s">
        <v>462</v>
      </c>
      <c r="B334" s="6" t="s">
        <v>5</v>
      </c>
      <c r="C334" s="7" t="s">
        <v>50</v>
      </c>
      <c r="D334" s="7" t="s">
        <v>12</v>
      </c>
    </row>
    <row r="335" spans="1:4" ht="13.5" x14ac:dyDescent="0.25">
      <c r="A335" s="5" t="s">
        <v>463</v>
      </c>
      <c r="B335" s="6" t="s">
        <v>5</v>
      </c>
      <c r="C335" s="7" t="s">
        <v>50</v>
      </c>
      <c r="D335" s="7" t="s">
        <v>12</v>
      </c>
    </row>
    <row r="336" spans="1:4" ht="13.5" x14ac:dyDescent="0.25">
      <c r="A336" s="5" t="s">
        <v>464</v>
      </c>
      <c r="B336" s="6" t="s">
        <v>5</v>
      </c>
      <c r="C336" s="7" t="s">
        <v>50</v>
      </c>
      <c r="D336" s="7" t="s">
        <v>12</v>
      </c>
    </row>
    <row r="337" spans="1:4" ht="13.5" x14ac:dyDescent="0.25">
      <c r="A337" s="5" t="s">
        <v>465</v>
      </c>
      <c r="B337" s="6" t="s">
        <v>5</v>
      </c>
      <c r="C337" s="7"/>
      <c r="D337" s="7" t="s">
        <v>12</v>
      </c>
    </row>
    <row r="338" spans="1:4" ht="13.5" x14ac:dyDescent="0.25">
      <c r="A338" s="5" t="s">
        <v>466</v>
      </c>
      <c r="B338" s="6" t="s">
        <v>5</v>
      </c>
      <c r="C338" s="7" t="s">
        <v>50</v>
      </c>
      <c r="D338" s="7" t="s">
        <v>12</v>
      </c>
    </row>
    <row r="339" spans="1:4" ht="13.5" x14ac:dyDescent="0.25">
      <c r="A339" s="5" t="s">
        <v>467</v>
      </c>
      <c r="B339" s="6" t="s">
        <v>5</v>
      </c>
      <c r="C339" s="7" t="s">
        <v>50</v>
      </c>
      <c r="D339" s="7" t="s">
        <v>12</v>
      </c>
    </row>
    <row r="340" spans="1:4" ht="13.5" x14ac:dyDescent="0.25">
      <c r="A340" s="5" t="s">
        <v>468</v>
      </c>
      <c r="B340" s="6" t="s">
        <v>5</v>
      </c>
      <c r="C340" s="7" t="s">
        <v>50</v>
      </c>
      <c r="D340" s="7" t="s">
        <v>12</v>
      </c>
    </row>
    <row r="341" spans="1:4" ht="13.5" x14ac:dyDescent="0.25">
      <c r="A341" s="5" t="s">
        <v>469</v>
      </c>
      <c r="B341" s="6" t="s">
        <v>5</v>
      </c>
      <c r="C341" s="7" t="s">
        <v>470</v>
      </c>
      <c r="D341" s="7" t="s">
        <v>12</v>
      </c>
    </row>
    <row r="342" spans="1:4" ht="27" x14ac:dyDescent="0.25">
      <c r="A342" s="5" t="s">
        <v>471</v>
      </c>
      <c r="B342" s="6" t="s">
        <v>5</v>
      </c>
      <c r="C342" s="7" t="s">
        <v>35</v>
      </c>
      <c r="D342" s="7" t="s">
        <v>12</v>
      </c>
    </row>
    <row r="343" spans="1:4" ht="13.5" x14ac:dyDescent="0.25">
      <c r="A343" s="5" t="s">
        <v>472</v>
      </c>
      <c r="B343" s="6" t="s">
        <v>5</v>
      </c>
      <c r="C343" s="7" t="s">
        <v>69</v>
      </c>
      <c r="D343" s="7" t="s">
        <v>7</v>
      </c>
    </row>
    <row r="344" spans="1:4" ht="13.5" x14ac:dyDescent="0.25">
      <c r="A344" s="5" t="s">
        <v>473</v>
      </c>
      <c r="B344" s="6" t="s">
        <v>5</v>
      </c>
      <c r="C344" s="7" t="s">
        <v>71</v>
      </c>
      <c r="D344" s="7" t="s">
        <v>12</v>
      </c>
    </row>
    <row r="345" spans="1:4" ht="13.5" x14ac:dyDescent="0.25">
      <c r="A345" s="5" t="s">
        <v>474</v>
      </c>
      <c r="B345" s="6" t="s">
        <v>66</v>
      </c>
      <c r="C345" s="7" t="s">
        <v>382</v>
      </c>
      <c r="D345" s="7" t="s">
        <v>7</v>
      </c>
    </row>
    <row r="346" spans="1:4" ht="13.5" x14ac:dyDescent="0.25">
      <c r="A346" s="5" t="s">
        <v>475</v>
      </c>
      <c r="B346" s="6" t="s">
        <v>66</v>
      </c>
      <c r="C346" s="7" t="s">
        <v>382</v>
      </c>
      <c r="D346" s="7" t="s">
        <v>12</v>
      </c>
    </row>
    <row r="347" spans="1:4" ht="13.5" x14ac:dyDescent="0.25">
      <c r="A347" s="5" t="s">
        <v>476</v>
      </c>
      <c r="B347" s="6" t="s">
        <v>5</v>
      </c>
      <c r="C347" s="7" t="s">
        <v>151</v>
      </c>
      <c r="D347" s="7" t="s">
        <v>7</v>
      </c>
    </row>
    <row r="348" spans="1:4" ht="13.5" x14ac:dyDescent="0.25">
      <c r="A348" s="5" t="s">
        <v>477</v>
      </c>
      <c r="B348" s="6" t="s">
        <v>5</v>
      </c>
      <c r="C348" s="7" t="s">
        <v>151</v>
      </c>
      <c r="D348" s="7" t="s">
        <v>17</v>
      </c>
    </row>
    <row r="349" spans="1:4" ht="27" x14ac:dyDescent="0.25">
      <c r="A349" s="5" t="s">
        <v>478</v>
      </c>
      <c r="B349" s="6" t="s">
        <v>5</v>
      </c>
      <c r="C349" s="7" t="s">
        <v>35</v>
      </c>
      <c r="D349" s="7" t="s">
        <v>12</v>
      </c>
    </row>
    <row r="350" spans="1:4" ht="13.5" x14ac:dyDescent="0.25">
      <c r="A350" s="5" t="s">
        <v>479</v>
      </c>
      <c r="B350" s="6" t="s">
        <v>5</v>
      </c>
      <c r="C350" s="7" t="s">
        <v>480</v>
      </c>
      <c r="D350" s="7" t="s">
        <v>7</v>
      </c>
    </row>
    <row r="351" spans="1:4" ht="13.5" x14ac:dyDescent="0.25">
      <c r="A351" s="5" t="s">
        <v>481</v>
      </c>
      <c r="B351" s="6" t="s">
        <v>5</v>
      </c>
      <c r="C351" s="7" t="s">
        <v>480</v>
      </c>
      <c r="D351" s="7" t="s">
        <v>12</v>
      </c>
    </row>
    <row r="352" spans="1:4" ht="13.5" x14ac:dyDescent="0.25">
      <c r="A352" s="5" t="s">
        <v>482</v>
      </c>
      <c r="B352" s="6" t="s">
        <v>5</v>
      </c>
      <c r="C352" s="7" t="s">
        <v>160</v>
      </c>
      <c r="D352" s="7" t="s">
        <v>12</v>
      </c>
    </row>
    <row r="353" spans="1:4" ht="13.5" x14ac:dyDescent="0.25">
      <c r="A353" s="5" t="s">
        <v>483</v>
      </c>
      <c r="B353" s="6" t="s">
        <v>5</v>
      </c>
      <c r="C353" s="7" t="s">
        <v>85</v>
      </c>
      <c r="D353" s="7" t="s">
        <v>31</v>
      </c>
    </row>
    <row r="354" spans="1:4" ht="27" x14ac:dyDescent="0.25">
      <c r="A354" s="5" t="s">
        <v>484</v>
      </c>
      <c r="B354" s="6" t="s">
        <v>5</v>
      </c>
      <c r="C354" s="7" t="s">
        <v>485</v>
      </c>
      <c r="D354" s="7" t="s">
        <v>12</v>
      </c>
    </row>
    <row r="355" spans="1:4" ht="13.5" x14ac:dyDescent="0.25">
      <c r="A355" s="5" t="s">
        <v>486</v>
      </c>
      <c r="B355" s="6" t="s">
        <v>5</v>
      </c>
      <c r="C355" s="7" t="s">
        <v>487</v>
      </c>
      <c r="D355" s="7" t="s">
        <v>12</v>
      </c>
    </row>
    <row r="356" spans="1:4" ht="13.5" x14ac:dyDescent="0.25">
      <c r="A356" s="5" t="s">
        <v>488</v>
      </c>
      <c r="B356" s="6" t="s">
        <v>5</v>
      </c>
      <c r="C356" s="7" t="s">
        <v>22</v>
      </c>
      <c r="D356" s="7" t="s">
        <v>12</v>
      </c>
    </row>
    <row r="357" spans="1:4" ht="13.5" x14ac:dyDescent="0.25">
      <c r="A357" s="5" t="s">
        <v>489</v>
      </c>
      <c r="B357" s="6" t="s">
        <v>5</v>
      </c>
      <c r="C357" s="7" t="s">
        <v>22</v>
      </c>
      <c r="D357" s="7" t="s">
        <v>7</v>
      </c>
    </row>
    <row r="358" spans="1:4" ht="13.5" x14ac:dyDescent="0.25">
      <c r="A358" s="5" t="s">
        <v>490</v>
      </c>
      <c r="B358" s="6" t="s">
        <v>5</v>
      </c>
      <c r="C358" s="7" t="s">
        <v>22</v>
      </c>
      <c r="D358" s="7" t="s">
        <v>7</v>
      </c>
    </row>
    <row r="359" spans="1:4" ht="13.5" x14ac:dyDescent="0.25">
      <c r="A359" s="5" t="s">
        <v>491</v>
      </c>
      <c r="B359" s="6" t="s">
        <v>5</v>
      </c>
      <c r="C359" s="7" t="s">
        <v>22</v>
      </c>
      <c r="D359" s="7" t="s">
        <v>7</v>
      </c>
    </row>
    <row r="360" spans="1:4" ht="27" x14ac:dyDescent="0.25">
      <c r="A360" s="5" t="s">
        <v>492</v>
      </c>
      <c r="B360" s="6" t="s">
        <v>5</v>
      </c>
      <c r="C360" s="7" t="s">
        <v>22</v>
      </c>
      <c r="D360" s="7" t="s">
        <v>12</v>
      </c>
    </row>
    <row r="361" spans="1:4" ht="13.5" x14ac:dyDescent="0.25">
      <c r="A361" s="5" t="s">
        <v>493</v>
      </c>
      <c r="B361" s="6" t="s">
        <v>5</v>
      </c>
      <c r="C361" s="7" t="s">
        <v>22</v>
      </c>
      <c r="D361" s="7" t="s">
        <v>7</v>
      </c>
    </row>
    <row r="362" spans="1:4" ht="27" x14ac:dyDescent="0.25">
      <c r="A362" s="5" t="s">
        <v>494</v>
      </c>
      <c r="B362" s="6" t="s">
        <v>5</v>
      </c>
      <c r="C362" s="7" t="s">
        <v>495</v>
      </c>
      <c r="D362" s="7" t="s">
        <v>12</v>
      </c>
    </row>
    <row r="363" spans="1:4" ht="27" x14ac:dyDescent="0.25">
      <c r="A363" s="5" t="s">
        <v>496</v>
      </c>
      <c r="B363" s="6" t="s">
        <v>5</v>
      </c>
      <c r="C363" s="7" t="s">
        <v>495</v>
      </c>
      <c r="D363" s="7" t="s">
        <v>12</v>
      </c>
    </row>
    <row r="364" spans="1:4" ht="27" x14ac:dyDescent="0.25">
      <c r="A364" s="11" t="s">
        <v>497</v>
      </c>
      <c r="B364" s="6" t="s">
        <v>5</v>
      </c>
      <c r="C364" s="7" t="s">
        <v>96</v>
      </c>
      <c r="D364" s="7" t="s">
        <v>12</v>
      </c>
    </row>
    <row r="365" spans="1:4" ht="13.5" x14ac:dyDescent="0.25">
      <c r="A365" s="5" t="s">
        <v>498</v>
      </c>
      <c r="B365" s="6" t="s">
        <v>126</v>
      </c>
      <c r="C365" s="7" t="s">
        <v>127</v>
      </c>
      <c r="D365" s="7" t="s">
        <v>12</v>
      </c>
    </row>
    <row r="366" spans="1:4" ht="13.5" x14ac:dyDescent="0.25">
      <c r="A366" s="5" t="s">
        <v>499</v>
      </c>
      <c r="B366" s="6" t="s">
        <v>5</v>
      </c>
      <c r="C366" s="7" t="s">
        <v>11</v>
      </c>
      <c r="D366" s="7" t="s">
        <v>12</v>
      </c>
    </row>
    <row r="367" spans="1:4" ht="13.5" x14ac:dyDescent="0.25">
      <c r="A367" s="5" t="s">
        <v>500</v>
      </c>
      <c r="B367" s="6" t="s">
        <v>5</v>
      </c>
      <c r="C367" s="7" t="s">
        <v>6</v>
      </c>
      <c r="D367" s="7" t="s">
        <v>7</v>
      </c>
    </row>
    <row r="368" spans="1:4" ht="27" x14ac:dyDescent="0.25">
      <c r="A368" s="5" t="s">
        <v>501</v>
      </c>
      <c r="B368" s="6" t="s">
        <v>5</v>
      </c>
      <c r="C368" s="7" t="s">
        <v>90</v>
      </c>
      <c r="D368" s="7" t="s">
        <v>12</v>
      </c>
    </row>
    <row r="369" spans="1:4" ht="13.5" x14ac:dyDescent="0.25">
      <c r="A369" s="5" t="s">
        <v>502</v>
      </c>
      <c r="B369" s="6" t="s">
        <v>5</v>
      </c>
      <c r="C369" s="7" t="s">
        <v>330</v>
      </c>
      <c r="D369" s="7" t="s">
        <v>12</v>
      </c>
    </row>
    <row r="370" spans="1:4" ht="27" x14ac:dyDescent="0.25">
      <c r="A370" s="5" t="s">
        <v>503</v>
      </c>
      <c r="B370" s="6" t="s">
        <v>229</v>
      </c>
      <c r="C370" s="7" t="s">
        <v>504</v>
      </c>
      <c r="D370" s="7" t="s">
        <v>7</v>
      </c>
    </row>
    <row r="371" spans="1:4" ht="27" x14ac:dyDescent="0.25">
      <c r="A371" s="5" t="s">
        <v>505</v>
      </c>
      <c r="B371" s="6" t="s">
        <v>229</v>
      </c>
      <c r="C371" s="7" t="s">
        <v>506</v>
      </c>
      <c r="D371" s="7" t="s">
        <v>17</v>
      </c>
    </row>
    <row r="372" spans="1:4" ht="13.5" x14ac:dyDescent="0.25">
      <c r="A372" s="5" t="s">
        <v>507</v>
      </c>
      <c r="B372" s="6" t="s">
        <v>5</v>
      </c>
      <c r="C372" s="7" t="s">
        <v>6</v>
      </c>
      <c r="D372" s="7" t="s">
        <v>12</v>
      </c>
    </row>
    <row r="373" spans="1:4" ht="13.5" x14ac:dyDescent="0.25">
      <c r="A373" s="5" t="s">
        <v>508</v>
      </c>
      <c r="B373" s="6" t="s">
        <v>5</v>
      </c>
      <c r="C373" s="7" t="s">
        <v>6</v>
      </c>
      <c r="D373" s="7" t="s">
        <v>12</v>
      </c>
    </row>
    <row r="374" spans="1:4" ht="13.5" x14ac:dyDescent="0.25">
      <c r="A374" s="5" t="s">
        <v>509</v>
      </c>
      <c r="B374" s="6" t="s">
        <v>5</v>
      </c>
      <c r="C374" s="7" t="s">
        <v>470</v>
      </c>
      <c r="D374" s="7" t="s">
        <v>12</v>
      </c>
    </row>
    <row r="375" spans="1:4" ht="13.5" x14ac:dyDescent="0.25">
      <c r="A375" s="5" t="s">
        <v>510</v>
      </c>
      <c r="B375" s="6" t="s">
        <v>5</v>
      </c>
      <c r="C375" s="7" t="s">
        <v>470</v>
      </c>
      <c r="D375" s="7" t="s">
        <v>12</v>
      </c>
    </row>
    <row r="376" spans="1:4" ht="27" x14ac:dyDescent="0.25">
      <c r="A376" s="5" t="s">
        <v>511</v>
      </c>
      <c r="B376" s="6" t="s">
        <v>5</v>
      </c>
      <c r="C376" s="7" t="s">
        <v>512</v>
      </c>
      <c r="D376" s="7" t="s">
        <v>31</v>
      </c>
    </row>
    <row r="377" spans="1:4" ht="13.5" x14ac:dyDescent="0.25">
      <c r="A377" s="5" t="s">
        <v>513</v>
      </c>
      <c r="B377" s="6" t="s">
        <v>5</v>
      </c>
      <c r="C377" s="7" t="s">
        <v>122</v>
      </c>
      <c r="D377" s="7" t="s">
        <v>12</v>
      </c>
    </row>
    <row r="378" spans="1:4" ht="27" x14ac:dyDescent="0.25">
      <c r="A378" s="5" t="s">
        <v>514</v>
      </c>
      <c r="B378" s="6" t="s">
        <v>5</v>
      </c>
      <c r="C378" s="7" t="s">
        <v>96</v>
      </c>
      <c r="D378" s="7" t="s">
        <v>12</v>
      </c>
    </row>
    <row r="379" spans="1:4" ht="27" x14ac:dyDescent="0.25">
      <c r="A379" s="5" t="s">
        <v>515</v>
      </c>
      <c r="B379" s="6" t="s">
        <v>5</v>
      </c>
      <c r="C379" s="7" t="s">
        <v>35</v>
      </c>
      <c r="D379" s="7" t="s">
        <v>12</v>
      </c>
    </row>
    <row r="380" spans="1:4" ht="27" x14ac:dyDescent="0.25">
      <c r="A380" s="5" t="s">
        <v>516</v>
      </c>
      <c r="B380" s="6" t="s">
        <v>5</v>
      </c>
      <c r="C380" s="7" t="s">
        <v>35</v>
      </c>
      <c r="D380" s="7" t="s">
        <v>12</v>
      </c>
    </row>
    <row r="381" spans="1:4" ht="27" x14ac:dyDescent="0.25">
      <c r="A381" s="5" t="s">
        <v>517</v>
      </c>
      <c r="B381" s="6" t="s">
        <v>5</v>
      </c>
      <c r="C381" s="7" t="s">
        <v>90</v>
      </c>
      <c r="D381" s="7" t="s">
        <v>12</v>
      </c>
    </row>
    <row r="382" spans="1:4" ht="27" x14ac:dyDescent="0.25">
      <c r="A382" s="5" t="s">
        <v>518</v>
      </c>
      <c r="B382" s="6" t="s">
        <v>5</v>
      </c>
      <c r="C382" s="7" t="s">
        <v>90</v>
      </c>
      <c r="D382" s="7" t="s">
        <v>12</v>
      </c>
    </row>
    <row r="383" spans="1:4" ht="27" x14ac:dyDescent="0.25">
      <c r="A383" s="5" t="s">
        <v>519</v>
      </c>
      <c r="B383" s="6" t="s">
        <v>126</v>
      </c>
      <c r="C383" s="7" t="s">
        <v>193</v>
      </c>
      <c r="D383" s="7" t="s">
        <v>7</v>
      </c>
    </row>
    <row r="384" spans="1:4" ht="13.5" x14ac:dyDescent="0.25">
      <c r="A384" s="5" t="s">
        <v>520</v>
      </c>
      <c r="B384" s="6" t="s">
        <v>5</v>
      </c>
      <c r="C384" s="7" t="s">
        <v>521</v>
      </c>
      <c r="D384" s="7" t="s">
        <v>7</v>
      </c>
    </row>
    <row r="385" spans="1:4" ht="13.5" x14ac:dyDescent="0.25">
      <c r="A385" s="5" t="s">
        <v>522</v>
      </c>
      <c r="B385" s="6" t="s">
        <v>5</v>
      </c>
      <c r="C385" s="7" t="s">
        <v>521</v>
      </c>
      <c r="D385" s="7" t="s">
        <v>12</v>
      </c>
    </row>
    <row r="386" spans="1:4" ht="13.5" x14ac:dyDescent="0.25">
      <c r="A386" s="5" t="s">
        <v>523</v>
      </c>
      <c r="B386" s="6" t="s">
        <v>5</v>
      </c>
      <c r="C386" s="7" t="s">
        <v>37</v>
      </c>
      <c r="D386" s="7" t="s">
        <v>12</v>
      </c>
    </row>
    <row r="387" spans="1:4" ht="13.5" x14ac:dyDescent="0.25">
      <c r="A387" s="5" t="s">
        <v>524</v>
      </c>
      <c r="B387" s="6" t="s">
        <v>5</v>
      </c>
      <c r="C387" s="7" t="s">
        <v>37</v>
      </c>
      <c r="D387" s="7" t="s">
        <v>12</v>
      </c>
    </row>
    <row r="388" spans="1:4" ht="13.5" x14ac:dyDescent="0.25">
      <c r="A388" s="5" t="s">
        <v>525</v>
      </c>
      <c r="B388" s="6" t="s">
        <v>5</v>
      </c>
      <c r="C388" s="7" t="s">
        <v>37</v>
      </c>
      <c r="D388" s="7" t="s">
        <v>12</v>
      </c>
    </row>
    <row r="389" spans="1:4" ht="13.5" x14ac:dyDescent="0.25">
      <c r="A389" s="5" t="s">
        <v>526</v>
      </c>
      <c r="B389" s="6" t="s">
        <v>5</v>
      </c>
      <c r="C389" s="10" t="s">
        <v>37</v>
      </c>
      <c r="D389" s="7" t="s">
        <v>12</v>
      </c>
    </row>
    <row r="390" spans="1:4" ht="13.5" x14ac:dyDescent="0.25">
      <c r="A390" s="5" t="s">
        <v>527</v>
      </c>
      <c r="B390" s="6" t="s">
        <v>5</v>
      </c>
      <c r="C390" s="7" t="s">
        <v>37</v>
      </c>
      <c r="D390" s="7" t="s">
        <v>17</v>
      </c>
    </row>
    <row r="391" spans="1:4" ht="13.5" x14ac:dyDescent="0.25">
      <c r="A391" s="5" t="s">
        <v>528</v>
      </c>
      <c r="B391" s="6" t="s">
        <v>5</v>
      </c>
      <c r="C391" s="7" t="s">
        <v>163</v>
      </c>
      <c r="D391" s="7" t="s">
        <v>12</v>
      </c>
    </row>
    <row r="392" spans="1:4" ht="13.5" x14ac:dyDescent="0.25">
      <c r="A392" s="5" t="s">
        <v>529</v>
      </c>
      <c r="B392" s="6" t="s">
        <v>5</v>
      </c>
      <c r="C392" s="7" t="s">
        <v>103</v>
      </c>
      <c r="D392" s="7" t="s">
        <v>12</v>
      </c>
    </row>
    <row r="393" spans="1:4" ht="13.5" x14ac:dyDescent="0.25">
      <c r="A393" s="5" t="s">
        <v>530</v>
      </c>
      <c r="B393" s="6" t="s">
        <v>5</v>
      </c>
      <c r="C393" s="7" t="s">
        <v>103</v>
      </c>
      <c r="D393" s="7" t="s">
        <v>12</v>
      </c>
    </row>
    <row r="394" spans="1:4" ht="13.5" x14ac:dyDescent="0.25">
      <c r="A394" s="5" t="s">
        <v>531</v>
      </c>
      <c r="B394" s="6" t="s">
        <v>5</v>
      </c>
      <c r="C394" s="7" t="s">
        <v>103</v>
      </c>
      <c r="D394" s="7" t="s">
        <v>12</v>
      </c>
    </row>
    <row r="395" spans="1:4" ht="13.5" x14ac:dyDescent="0.25">
      <c r="A395" s="5" t="s">
        <v>532</v>
      </c>
      <c r="B395" s="6" t="s">
        <v>5</v>
      </c>
      <c r="C395" s="7" t="s">
        <v>103</v>
      </c>
      <c r="D395" s="7" t="s">
        <v>12</v>
      </c>
    </row>
    <row r="396" spans="1:4" ht="13.5" x14ac:dyDescent="0.25">
      <c r="A396" s="5" t="s">
        <v>533</v>
      </c>
      <c r="B396" s="6" t="s">
        <v>5</v>
      </c>
      <c r="C396" s="7" t="s">
        <v>50</v>
      </c>
      <c r="D396" s="7" t="s">
        <v>26</v>
      </c>
    </row>
    <row r="397" spans="1:4" ht="27" x14ac:dyDescent="0.25">
      <c r="A397" s="5" t="s">
        <v>534</v>
      </c>
      <c r="B397" s="6" t="s">
        <v>5</v>
      </c>
      <c r="C397" s="7" t="s">
        <v>96</v>
      </c>
      <c r="D397" s="7" t="s">
        <v>12</v>
      </c>
    </row>
    <row r="398" spans="1:4" ht="13.5" x14ac:dyDescent="0.25">
      <c r="A398" s="5" t="s">
        <v>535</v>
      </c>
      <c r="B398" s="6" t="s">
        <v>5</v>
      </c>
      <c r="C398" s="7" t="s">
        <v>158</v>
      </c>
      <c r="D398" s="7" t="s">
        <v>7</v>
      </c>
    </row>
    <row r="399" spans="1:4" ht="27" x14ac:dyDescent="0.25">
      <c r="A399" s="5" t="s">
        <v>536</v>
      </c>
      <c r="B399" s="6" t="s">
        <v>5</v>
      </c>
      <c r="C399" s="7" t="s">
        <v>158</v>
      </c>
      <c r="D399" s="7" t="s">
        <v>7</v>
      </c>
    </row>
    <row r="400" spans="1:4" ht="13.5" x14ac:dyDescent="0.25">
      <c r="A400" s="5" t="s">
        <v>537</v>
      </c>
      <c r="B400" s="6" t="s">
        <v>5</v>
      </c>
      <c r="C400" s="7" t="s">
        <v>538</v>
      </c>
      <c r="D400" s="7" t="s">
        <v>7</v>
      </c>
    </row>
    <row r="401" spans="1:4" ht="13.5" x14ac:dyDescent="0.25">
      <c r="A401" s="5" t="s">
        <v>539</v>
      </c>
      <c r="B401" s="6" t="s">
        <v>5</v>
      </c>
      <c r="C401" s="7" t="s">
        <v>271</v>
      </c>
      <c r="D401" s="7" t="s">
        <v>12</v>
      </c>
    </row>
    <row r="402" spans="1:4" ht="13.5" x14ac:dyDescent="0.25">
      <c r="A402" s="5" t="s">
        <v>540</v>
      </c>
      <c r="B402" s="6" t="s">
        <v>5</v>
      </c>
      <c r="C402" s="7" t="s">
        <v>421</v>
      </c>
      <c r="D402" s="7" t="s">
        <v>12</v>
      </c>
    </row>
    <row r="403" spans="1:4" ht="13.5" x14ac:dyDescent="0.25">
      <c r="A403" s="5" t="s">
        <v>541</v>
      </c>
      <c r="B403" s="6" t="s">
        <v>5</v>
      </c>
      <c r="C403" s="7" t="s">
        <v>421</v>
      </c>
      <c r="D403" s="7" t="s">
        <v>12</v>
      </c>
    </row>
    <row r="404" spans="1:4" ht="13.5" x14ac:dyDescent="0.25">
      <c r="A404" s="5" t="s">
        <v>542</v>
      </c>
      <c r="B404" s="6" t="s">
        <v>5</v>
      </c>
      <c r="C404" s="7" t="s">
        <v>421</v>
      </c>
      <c r="D404" s="7" t="s">
        <v>12</v>
      </c>
    </row>
    <row r="405" spans="1:4" ht="13.5" x14ac:dyDescent="0.25">
      <c r="A405" s="5" t="s">
        <v>543</v>
      </c>
      <c r="B405" s="6" t="s">
        <v>5</v>
      </c>
      <c r="C405" s="7" t="s">
        <v>44</v>
      </c>
      <c r="D405" s="7" t="s">
        <v>7</v>
      </c>
    </row>
    <row r="406" spans="1:4" ht="27" x14ac:dyDescent="0.25">
      <c r="A406" s="5" t="s">
        <v>544</v>
      </c>
      <c r="B406" s="6" t="s">
        <v>126</v>
      </c>
      <c r="C406" s="7" t="s">
        <v>127</v>
      </c>
      <c r="D406" s="7" t="s">
        <v>7</v>
      </c>
    </row>
    <row r="407" spans="1:4" ht="13.5" x14ac:dyDescent="0.25">
      <c r="A407" s="5" t="s">
        <v>545</v>
      </c>
      <c r="B407" s="6" t="s">
        <v>5</v>
      </c>
      <c r="C407" s="7" t="s">
        <v>50</v>
      </c>
      <c r="D407" s="7" t="s">
        <v>12</v>
      </c>
    </row>
    <row r="408" spans="1:4" ht="27" x14ac:dyDescent="0.25">
      <c r="A408" s="5" t="s">
        <v>546</v>
      </c>
      <c r="B408" s="6" t="s">
        <v>5</v>
      </c>
      <c r="C408" s="7" t="s">
        <v>35</v>
      </c>
      <c r="D408" s="7" t="s">
        <v>12</v>
      </c>
    </row>
    <row r="409" spans="1:4" ht="27" x14ac:dyDescent="0.25">
      <c r="A409" s="5" t="s">
        <v>547</v>
      </c>
      <c r="B409" s="6" t="s">
        <v>5</v>
      </c>
      <c r="C409" s="7" t="s">
        <v>35</v>
      </c>
      <c r="D409" s="7" t="s">
        <v>12</v>
      </c>
    </row>
    <row r="410" spans="1:4" ht="27" x14ac:dyDescent="0.25">
      <c r="A410" s="5" t="s">
        <v>548</v>
      </c>
      <c r="B410" s="6" t="s">
        <v>5</v>
      </c>
      <c r="C410" s="7" t="s">
        <v>35</v>
      </c>
      <c r="D410" s="7" t="s">
        <v>12</v>
      </c>
    </row>
    <row r="411" spans="1:4" ht="27" x14ac:dyDescent="0.25">
      <c r="A411" s="5" t="s">
        <v>549</v>
      </c>
      <c r="B411" s="6" t="s">
        <v>5</v>
      </c>
      <c r="C411" s="7" t="s">
        <v>96</v>
      </c>
      <c r="D411" s="7" t="s">
        <v>12</v>
      </c>
    </row>
    <row r="412" spans="1:4" ht="13.5" x14ac:dyDescent="0.25">
      <c r="A412" s="5" t="s">
        <v>550</v>
      </c>
      <c r="B412" s="6" t="s">
        <v>5</v>
      </c>
      <c r="C412" s="7" t="s">
        <v>6</v>
      </c>
      <c r="D412" s="7" t="s">
        <v>12</v>
      </c>
    </row>
    <row r="413" spans="1:4" ht="13.5" x14ac:dyDescent="0.25">
      <c r="A413" s="5" t="s">
        <v>551</v>
      </c>
      <c r="B413" s="6" t="s">
        <v>5</v>
      </c>
      <c r="C413" s="7" t="s">
        <v>6</v>
      </c>
      <c r="D413" s="7" t="s">
        <v>12</v>
      </c>
    </row>
    <row r="414" spans="1:4" ht="27" x14ac:dyDescent="0.25">
      <c r="A414" s="5" t="s">
        <v>552</v>
      </c>
      <c r="B414" s="6" t="s">
        <v>5</v>
      </c>
      <c r="C414" s="7" t="s">
        <v>96</v>
      </c>
      <c r="D414" s="7" t="s">
        <v>12</v>
      </c>
    </row>
    <row r="415" spans="1:4" ht="13.5" x14ac:dyDescent="0.25">
      <c r="A415" s="5" t="s">
        <v>553</v>
      </c>
      <c r="B415" s="6" t="s">
        <v>5</v>
      </c>
      <c r="C415" s="7" t="s">
        <v>37</v>
      </c>
      <c r="D415" s="7" t="s">
        <v>12</v>
      </c>
    </row>
    <row r="416" spans="1:4" ht="13.5" x14ac:dyDescent="0.25">
      <c r="A416" s="5" t="s">
        <v>554</v>
      </c>
      <c r="B416" s="6" t="s">
        <v>5</v>
      </c>
      <c r="C416" s="7" t="s">
        <v>37</v>
      </c>
      <c r="D416" s="7" t="s">
        <v>12</v>
      </c>
    </row>
    <row r="417" spans="1:4" ht="13.5" x14ac:dyDescent="0.25">
      <c r="A417" s="5" t="s">
        <v>555</v>
      </c>
      <c r="B417" s="6" t="s">
        <v>5</v>
      </c>
      <c r="C417" s="7" t="s">
        <v>37</v>
      </c>
      <c r="D417" s="7" t="s">
        <v>12</v>
      </c>
    </row>
    <row r="418" spans="1:4" ht="13.5" x14ac:dyDescent="0.25">
      <c r="A418" s="5" t="s">
        <v>556</v>
      </c>
      <c r="B418" s="6" t="s">
        <v>5</v>
      </c>
      <c r="C418" s="7" t="s">
        <v>178</v>
      </c>
      <c r="D418" s="7" t="s">
        <v>7</v>
      </c>
    </row>
    <row r="419" spans="1:4" ht="13.5" x14ac:dyDescent="0.25">
      <c r="A419" s="5" t="s">
        <v>557</v>
      </c>
      <c r="B419" s="6" t="s">
        <v>5</v>
      </c>
      <c r="C419" s="7"/>
      <c r="D419" s="7" t="s">
        <v>12</v>
      </c>
    </row>
    <row r="420" spans="1:4" ht="27" x14ac:dyDescent="0.25">
      <c r="A420" s="5" t="s">
        <v>558</v>
      </c>
      <c r="B420" s="6" t="s">
        <v>229</v>
      </c>
      <c r="C420" s="7" t="s">
        <v>559</v>
      </c>
      <c r="D420" s="7" t="s">
        <v>12</v>
      </c>
    </row>
    <row r="421" spans="1:4" ht="27" x14ac:dyDescent="0.25">
      <c r="A421" s="5" t="s">
        <v>560</v>
      </c>
      <c r="B421" s="6" t="s">
        <v>5</v>
      </c>
      <c r="C421" s="7" t="s">
        <v>96</v>
      </c>
      <c r="D421" s="7" t="s">
        <v>12</v>
      </c>
    </row>
    <row r="422" spans="1:4" ht="13.5" x14ac:dyDescent="0.25">
      <c r="A422" s="5" t="s">
        <v>561</v>
      </c>
      <c r="B422" s="6" t="s">
        <v>5</v>
      </c>
      <c r="C422" s="7" t="s">
        <v>37</v>
      </c>
      <c r="D422" s="7" t="s">
        <v>12</v>
      </c>
    </row>
    <row r="423" spans="1:4" ht="27" x14ac:dyDescent="0.25">
      <c r="A423" s="5" t="s">
        <v>562</v>
      </c>
      <c r="B423" s="6" t="s">
        <v>5</v>
      </c>
      <c r="C423" s="7" t="s">
        <v>495</v>
      </c>
      <c r="D423" s="7" t="s">
        <v>12</v>
      </c>
    </row>
    <row r="424" spans="1:4" ht="27" x14ac:dyDescent="0.25">
      <c r="A424" s="5" t="s">
        <v>563</v>
      </c>
      <c r="B424" s="6" t="s">
        <v>5</v>
      </c>
      <c r="C424" s="7" t="s">
        <v>512</v>
      </c>
      <c r="D424" s="7" t="s">
        <v>7</v>
      </c>
    </row>
    <row r="425" spans="1:4" ht="27" x14ac:dyDescent="0.25">
      <c r="A425" s="5" t="s">
        <v>564</v>
      </c>
      <c r="B425" s="6" t="s">
        <v>5</v>
      </c>
      <c r="C425" s="7" t="s">
        <v>205</v>
      </c>
      <c r="D425" s="7" t="s">
        <v>7</v>
      </c>
    </row>
    <row r="426" spans="1:4" ht="27" x14ac:dyDescent="0.25">
      <c r="A426" s="5" t="s">
        <v>565</v>
      </c>
      <c r="B426" s="6" t="s">
        <v>5</v>
      </c>
      <c r="C426" s="7" t="s">
        <v>205</v>
      </c>
      <c r="D426" s="7" t="s">
        <v>31</v>
      </c>
    </row>
    <row r="427" spans="1:4" ht="27" x14ac:dyDescent="0.25">
      <c r="A427" s="5" t="s">
        <v>566</v>
      </c>
      <c r="B427" s="6" t="s">
        <v>5</v>
      </c>
      <c r="C427" s="7" t="s">
        <v>205</v>
      </c>
      <c r="D427" s="7" t="s">
        <v>7</v>
      </c>
    </row>
    <row r="428" spans="1:4" ht="27" x14ac:dyDescent="0.25">
      <c r="A428" s="5" t="s">
        <v>567</v>
      </c>
      <c r="B428" s="6" t="s">
        <v>5</v>
      </c>
      <c r="C428" s="7" t="s">
        <v>568</v>
      </c>
      <c r="D428" s="7" t="s">
        <v>26</v>
      </c>
    </row>
    <row r="429" spans="1:4" ht="13.5" x14ac:dyDescent="0.25">
      <c r="A429" s="5" t="s">
        <v>569</v>
      </c>
      <c r="B429" s="6" t="s">
        <v>5</v>
      </c>
      <c r="C429" s="7" t="s">
        <v>22</v>
      </c>
      <c r="D429" s="7" t="s">
        <v>12</v>
      </c>
    </row>
    <row r="430" spans="1:4" ht="13.5" x14ac:dyDescent="0.25">
      <c r="A430" s="5" t="s">
        <v>570</v>
      </c>
      <c r="B430" s="6" t="s">
        <v>5</v>
      </c>
      <c r="C430" s="7" t="s">
        <v>22</v>
      </c>
      <c r="D430" s="7" t="s">
        <v>7</v>
      </c>
    </row>
    <row r="431" spans="1:4" ht="13.5" x14ac:dyDescent="0.25">
      <c r="A431" s="5" t="s">
        <v>571</v>
      </c>
      <c r="B431" s="6" t="s">
        <v>5</v>
      </c>
      <c r="C431" s="7" t="s">
        <v>22</v>
      </c>
      <c r="D431" s="7" t="s">
        <v>12</v>
      </c>
    </row>
    <row r="432" spans="1:4" ht="27" x14ac:dyDescent="0.25">
      <c r="A432" s="5" t="s">
        <v>572</v>
      </c>
      <c r="B432" s="6" t="s">
        <v>440</v>
      </c>
      <c r="C432" s="7" t="s">
        <v>573</v>
      </c>
      <c r="D432" s="7" t="s">
        <v>12</v>
      </c>
    </row>
    <row r="433" spans="1:4" ht="27" x14ac:dyDescent="0.25">
      <c r="A433" s="5" t="s">
        <v>574</v>
      </c>
      <c r="B433" s="6" t="s">
        <v>5</v>
      </c>
      <c r="C433" s="7" t="s">
        <v>96</v>
      </c>
      <c r="D433" s="7" t="s">
        <v>12</v>
      </c>
    </row>
    <row r="434" spans="1:4" ht="27" x14ac:dyDescent="0.25">
      <c r="A434" s="5" t="s">
        <v>575</v>
      </c>
      <c r="B434" s="6" t="s">
        <v>5</v>
      </c>
      <c r="C434" s="7" t="s">
        <v>96</v>
      </c>
      <c r="D434" s="7" t="s">
        <v>12</v>
      </c>
    </row>
    <row r="435" spans="1:4" ht="13.5" x14ac:dyDescent="0.25">
      <c r="A435" s="5" t="s">
        <v>576</v>
      </c>
      <c r="B435" s="6" t="s">
        <v>5</v>
      </c>
      <c r="C435" s="7"/>
      <c r="D435" s="7" t="s">
        <v>12</v>
      </c>
    </row>
    <row r="436" spans="1:4" ht="27" x14ac:dyDescent="0.25">
      <c r="A436" s="5" t="s">
        <v>577</v>
      </c>
      <c r="B436" s="6" t="s">
        <v>5</v>
      </c>
      <c r="C436" s="7" t="s">
        <v>578</v>
      </c>
      <c r="D436" s="7" t="s">
        <v>7</v>
      </c>
    </row>
    <row r="437" spans="1:4" ht="27" x14ac:dyDescent="0.25">
      <c r="A437" s="5" t="s">
        <v>579</v>
      </c>
      <c r="B437" s="6" t="s">
        <v>5</v>
      </c>
      <c r="C437" s="7" t="s">
        <v>578</v>
      </c>
      <c r="D437" s="7" t="s">
        <v>12</v>
      </c>
    </row>
    <row r="438" spans="1:4" ht="13.5" x14ac:dyDescent="0.25">
      <c r="A438" s="5" t="s">
        <v>580</v>
      </c>
      <c r="B438" s="6" t="s">
        <v>126</v>
      </c>
      <c r="C438" s="7" t="s">
        <v>127</v>
      </c>
      <c r="D438" s="7" t="s">
        <v>31</v>
      </c>
    </row>
    <row r="439" spans="1:4" ht="13.5" x14ac:dyDescent="0.25">
      <c r="A439" s="5" t="s">
        <v>581</v>
      </c>
      <c r="B439" s="6" t="s">
        <v>126</v>
      </c>
      <c r="C439" s="7" t="s">
        <v>127</v>
      </c>
      <c r="D439" s="7" t="s">
        <v>7</v>
      </c>
    </row>
    <row r="440" spans="1:4" ht="13.5" x14ac:dyDescent="0.25">
      <c r="A440" s="5" t="s">
        <v>582</v>
      </c>
      <c r="B440" s="6" t="s">
        <v>126</v>
      </c>
      <c r="C440" s="7" t="s">
        <v>127</v>
      </c>
      <c r="D440" s="7" t="s">
        <v>7</v>
      </c>
    </row>
    <row r="441" spans="1:4" ht="13.5" x14ac:dyDescent="0.25">
      <c r="A441" s="5" t="s">
        <v>583</v>
      </c>
      <c r="B441" s="6" t="s">
        <v>5</v>
      </c>
      <c r="C441" s="7" t="s">
        <v>50</v>
      </c>
      <c r="D441" s="7" t="s">
        <v>12</v>
      </c>
    </row>
    <row r="442" spans="1:4" ht="13.5" x14ac:dyDescent="0.25">
      <c r="A442" s="5" t="s">
        <v>584</v>
      </c>
      <c r="B442" s="6" t="s">
        <v>5</v>
      </c>
      <c r="C442" s="7"/>
      <c r="D442" s="7" t="s">
        <v>12</v>
      </c>
    </row>
    <row r="443" spans="1:4" ht="13.5" x14ac:dyDescent="0.25">
      <c r="A443" s="5" t="s">
        <v>585</v>
      </c>
      <c r="B443" s="6" t="s">
        <v>126</v>
      </c>
      <c r="C443" s="7" t="s">
        <v>127</v>
      </c>
      <c r="D443" s="7" t="s">
        <v>31</v>
      </c>
    </row>
    <row r="444" spans="1:4" ht="13.5" x14ac:dyDescent="0.25">
      <c r="A444" s="5" t="s">
        <v>586</v>
      </c>
      <c r="B444" s="6" t="s">
        <v>126</v>
      </c>
      <c r="C444" s="7" t="s">
        <v>127</v>
      </c>
      <c r="D444" s="7" t="s">
        <v>7</v>
      </c>
    </row>
    <row r="445" spans="1:4" ht="13.5" x14ac:dyDescent="0.25">
      <c r="A445" s="5" t="s">
        <v>587</v>
      </c>
      <c r="B445" s="6" t="s">
        <v>126</v>
      </c>
      <c r="C445" s="7" t="s">
        <v>127</v>
      </c>
      <c r="D445" s="7" t="s">
        <v>7</v>
      </c>
    </row>
    <row r="446" spans="1:4" ht="13.5" x14ac:dyDescent="0.25">
      <c r="A446" s="5" t="s">
        <v>588</v>
      </c>
      <c r="B446" s="6" t="s">
        <v>5</v>
      </c>
      <c r="C446" s="7" t="s">
        <v>50</v>
      </c>
      <c r="D446" s="7" t="s">
        <v>12</v>
      </c>
    </row>
    <row r="447" spans="1:4" ht="13.5" x14ac:dyDescent="0.25">
      <c r="A447" s="5" t="s">
        <v>589</v>
      </c>
      <c r="B447" s="6" t="s">
        <v>5</v>
      </c>
      <c r="C447" s="7" t="s">
        <v>590</v>
      </c>
      <c r="D447" s="7" t="s">
        <v>12</v>
      </c>
    </row>
    <row r="448" spans="1:4" ht="13.5" x14ac:dyDescent="0.25">
      <c r="A448" s="5" t="s">
        <v>591</v>
      </c>
      <c r="B448" s="6" t="s">
        <v>5</v>
      </c>
      <c r="C448" s="7" t="s">
        <v>106</v>
      </c>
      <c r="D448" s="7" t="s">
        <v>12</v>
      </c>
    </row>
    <row r="449" spans="1:4" ht="27" x14ac:dyDescent="0.25">
      <c r="A449" s="5" t="s">
        <v>592</v>
      </c>
      <c r="B449" s="6" t="s">
        <v>5</v>
      </c>
      <c r="C449" s="7" t="s">
        <v>35</v>
      </c>
      <c r="D449" s="7" t="s">
        <v>12</v>
      </c>
    </row>
    <row r="450" spans="1:4" ht="27" x14ac:dyDescent="0.25">
      <c r="A450" s="5" t="s">
        <v>593</v>
      </c>
      <c r="B450" s="6" t="s">
        <v>5</v>
      </c>
      <c r="C450" s="7" t="s">
        <v>35</v>
      </c>
      <c r="D450" s="7" t="s">
        <v>17</v>
      </c>
    </row>
    <row r="451" spans="1:4" ht="13.5" x14ac:dyDescent="0.25">
      <c r="A451" s="5" t="s">
        <v>594</v>
      </c>
      <c r="B451" s="6" t="s">
        <v>5</v>
      </c>
      <c r="C451" s="7" t="s">
        <v>298</v>
      </c>
      <c r="D451" s="7" t="s">
        <v>26</v>
      </c>
    </row>
    <row r="452" spans="1:4" ht="13.5" x14ac:dyDescent="0.25">
      <c r="A452" s="5" t="s">
        <v>595</v>
      </c>
      <c r="B452" s="6" t="s">
        <v>5</v>
      </c>
      <c r="C452" s="7" t="s">
        <v>50</v>
      </c>
      <c r="D452" s="7" t="s">
        <v>12</v>
      </c>
    </row>
    <row r="453" spans="1:4" ht="13.5" x14ac:dyDescent="0.25">
      <c r="A453" s="5" t="s">
        <v>596</v>
      </c>
      <c r="B453" s="6" t="s">
        <v>5</v>
      </c>
      <c r="C453" s="7" t="s">
        <v>289</v>
      </c>
      <c r="D453" s="7" t="s">
        <v>7</v>
      </c>
    </row>
    <row r="454" spans="1:4" ht="13.5" x14ac:dyDescent="0.25">
      <c r="A454" s="5" t="s">
        <v>597</v>
      </c>
      <c r="B454" s="6" t="s">
        <v>5</v>
      </c>
      <c r="C454" s="7" t="s">
        <v>289</v>
      </c>
      <c r="D454" s="7" t="s">
        <v>7</v>
      </c>
    </row>
    <row r="455" spans="1:4" ht="13.5" x14ac:dyDescent="0.25">
      <c r="A455" s="5" t="s">
        <v>598</v>
      </c>
      <c r="B455" s="6" t="s">
        <v>126</v>
      </c>
      <c r="C455" s="7" t="s">
        <v>193</v>
      </c>
      <c r="D455" s="7" t="s">
        <v>12</v>
      </c>
    </row>
    <row r="456" spans="1:4" ht="13.5" x14ac:dyDescent="0.25">
      <c r="A456" s="5" t="s">
        <v>599</v>
      </c>
      <c r="B456" s="6" t="s">
        <v>126</v>
      </c>
      <c r="C456" s="7" t="s">
        <v>193</v>
      </c>
      <c r="D456" s="7" t="s">
        <v>12</v>
      </c>
    </row>
    <row r="457" spans="1:4" ht="13.5" x14ac:dyDescent="0.25">
      <c r="A457" s="5" t="s">
        <v>600</v>
      </c>
      <c r="B457" s="6" t="s">
        <v>5</v>
      </c>
      <c r="C457" s="7" t="s">
        <v>289</v>
      </c>
      <c r="D457" s="7" t="s">
        <v>12</v>
      </c>
    </row>
    <row r="458" spans="1:4" ht="13.5" x14ac:dyDescent="0.25">
      <c r="A458" s="5" t="s">
        <v>601</v>
      </c>
      <c r="B458" s="6" t="s">
        <v>5</v>
      </c>
      <c r="C458" s="7" t="s">
        <v>50</v>
      </c>
      <c r="D458" s="7" t="s">
        <v>12</v>
      </c>
    </row>
    <row r="459" spans="1:4" ht="13.5" x14ac:dyDescent="0.25">
      <c r="A459" s="5" t="s">
        <v>602</v>
      </c>
      <c r="B459" s="6" t="s">
        <v>5</v>
      </c>
      <c r="C459" s="7" t="s">
        <v>50</v>
      </c>
      <c r="D459" s="7" t="s">
        <v>12</v>
      </c>
    </row>
    <row r="460" spans="1:4" ht="13.5" x14ac:dyDescent="0.25">
      <c r="A460" s="5" t="s">
        <v>603</v>
      </c>
      <c r="B460" s="6" t="s">
        <v>5</v>
      </c>
      <c r="C460" s="7"/>
      <c r="D460" s="7" t="s">
        <v>7</v>
      </c>
    </row>
    <row r="461" spans="1:4" ht="27" x14ac:dyDescent="0.25">
      <c r="A461" s="5" t="s">
        <v>604</v>
      </c>
      <c r="B461" s="6" t="s">
        <v>5</v>
      </c>
      <c r="C461" s="7" t="s">
        <v>350</v>
      </c>
      <c r="D461" s="7" t="s">
        <v>12</v>
      </c>
    </row>
    <row r="462" spans="1:4" ht="13.5" x14ac:dyDescent="0.25">
      <c r="A462" s="5" t="s">
        <v>605</v>
      </c>
      <c r="B462" s="6" t="s">
        <v>5</v>
      </c>
      <c r="C462" s="7" t="s">
        <v>470</v>
      </c>
      <c r="D462" s="7" t="s">
        <v>7</v>
      </c>
    </row>
    <row r="463" spans="1:4" ht="13.5" x14ac:dyDescent="0.25">
      <c r="A463" s="5" t="s">
        <v>606</v>
      </c>
      <c r="B463" s="6" t="s">
        <v>5</v>
      </c>
      <c r="C463" s="7" t="s">
        <v>470</v>
      </c>
      <c r="D463" s="7" t="s">
        <v>12</v>
      </c>
    </row>
    <row r="464" spans="1:4" ht="13.5" x14ac:dyDescent="0.25">
      <c r="A464" s="5" t="s">
        <v>607</v>
      </c>
      <c r="B464" s="6" t="s">
        <v>5</v>
      </c>
      <c r="C464" s="7" t="s">
        <v>470</v>
      </c>
      <c r="D464" s="7" t="s">
        <v>12</v>
      </c>
    </row>
    <row r="465" spans="1:4" ht="27" x14ac:dyDescent="0.25">
      <c r="A465" s="5" t="s">
        <v>608</v>
      </c>
      <c r="B465" s="6" t="s">
        <v>5</v>
      </c>
      <c r="C465" s="7" t="s">
        <v>78</v>
      </c>
      <c r="D465" s="7" t="s">
        <v>12</v>
      </c>
    </row>
    <row r="466" spans="1:4" ht="27" x14ac:dyDescent="0.25">
      <c r="A466" s="5" t="s">
        <v>609</v>
      </c>
      <c r="B466" s="6" t="s">
        <v>5</v>
      </c>
      <c r="C466" s="7" t="s">
        <v>73</v>
      </c>
      <c r="D466" s="7" t="s">
        <v>7</v>
      </c>
    </row>
    <row r="467" spans="1:4" ht="13.5" x14ac:dyDescent="0.25">
      <c r="A467" s="5" t="s">
        <v>610</v>
      </c>
      <c r="B467" s="6" t="s">
        <v>5</v>
      </c>
      <c r="C467" s="7" t="s">
        <v>122</v>
      </c>
      <c r="D467" s="7" t="s">
        <v>12</v>
      </c>
    </row>
    <row r="468" spans="1:4" ht="27" x14ac:dyDescent="0.25">
      <c r="A468" s="5" t="s">
        <v>611</v>
      </c>
      <c r="B468" s="6" t="s">
        <v>5</v>
      </c>
      <c r="C468" s="7" t="s">
        <v>612</v>
      </c>
      <c r="D468" s="7" t="s">
        <v>12</v>
      </c>
    </row>
    <row r="469" spans="1:4" ht="13.5" x14ac:dyDescent="0.25">
      <c r="A469" s="5" t="s">
        <v>613</v>
      </c>
      <c r="B469" s="6" t="s">
        <v>5</v>
      </c>
      <c r="C469" s="7" t="s">
        <v>61</v>
      </c>
      <c r="D469" s="7" t="s">
        <v>12</v>
      </c>
    </row>
    <row r="470" spans="1:4" ht="13.5" x14ac:dyDescent="0.25">
      <c r="A470" s="5" t="s">
        <v>614</v>
      </c>
      <c r="B470" s="6" t="s">
        <v>5</v>
      </c>
      <c r="C470" s="7" t="s">
        <v>37</v>
      </c>
      <c r="D470" s="7" t="s">
        <v>7</v>
      </c>
    </row>
    <row r="471" spans="1:4" ht="13.5" x14ac:dyDescent="0.25">
      <c r="A471" s="5" t="s">
        <v>615</v>
      </c>
      <c r="B471" s="6" t="s">
        <v>126</v>
      </c>
      <c r="C471" s="7" t="s">
        <v>127</v>
      </c>
      <c r="D471" s="7" t="s">
        <v>7</v>
      </c>
    </row>
    <row r="472" spans="1:4" ht="13.5" x14ac:dyDescent="0.25">
      <c r="A472" s="5" t="s">
        <v>616</v>
      </c>
      <c r="B472" s="6" t="s">
        <v>5</v>
      </c>
      <c r="C472" s="7" t="s">
        <v>617</v>
      </c>
      <c r="D472" s="7" t="s">
        <v>7</v>
      </c>
    </row>
    <row r="473" spans="1:4" ht="27" x14ac:dyDescent="0.25">
      <c r="A473" s="5" t="s">
        <v>618</v>
      </c>
      <c r="B473" s="6" t="s">
        <v>5</v>
      </c>
      <c r="C473" s="7" t="s">
        <v>96</v>
      </c>
      <c r="D473" s="7" t="s">
        <v>12</v>
      </c>
    </row>
    <row r="474" spans="1:4" ht="27" x14ac:dyDescent="0.25">
      <c r="A474" s="5" t="s">
        <v>619</v>
      </c>
      <c r="B474" s="6" t="s">
        <v>5</v>
      </c>
      <c r="C474" s="7" t="s">
        <v>96</v>
      </c>
      <c r="D474" s="7" t="s">
        <v>12</v>
      </c>
    </row>
    <row r="475" spans="1:4" ht="27" x14ac:dyDescent="0.25">
      <c r="A475" s="5" t="s">
        <v>620</v>
      </c>
      <c r="B475" s="6" t="s">
        <v>5</v>
      </c>
      <c r="C475" s="7" t="s">
        <v>96</v>
      </c>
      <c r="D475" s="7" t="s">
        <v>12</v>
      </c>
    </row>
    <row r="476" spans="1:4" ht="13.5" x14ac:dyDescent="0.25">
      <c r="A476" s="5" t="s">
        <v>621</v>
      </c>
      <c r="B476" s="6" t="s">
        <v>5</v>
      </c>
      <c r="C476" s="7" t="s">
        <v>622</v>
      </c>
      <c r="D476" s="7" t="s">
        <v>31</v>
      </c>
    </row>
    <row r="477" spans="1:4" ht="27" x14ac:dyDescent="0.25">
      <c r="A477" s="5" t="s">
        <v>623</v>
      </c>
      <c r="B477" s="6" t="s">
        <v>5</v>
      </c>
      <c r="C477" s="7" t="s">
        <v>512</v>
      </c>
      <c r="D477" s="7" t="s">
        <v>7</v>
      </c>
    </row>
    <row r="478" spans="1:4" ht="27" x14ac:dyDescent="0.25">
      <c r="A478" s="5" t="s">
        <v>624</v>
      </c>
      <c r="B478" s="6" t="s">
        <v>5</v>
      </c>
      <c r="C478" s="7" t="s">
        <v>625</v>
      </c>
      <c r="D478" s="7" t="s">
        <v>12</v>
      </c>
    </row>
    <row r="479" spans="1:4" ht="13.5" x14ac:dyDescent="0.25">
      <c r="A479" s="5" t="s">
        <v>626</v>
      </c>
      <c r="B479" s="6" t="s">
        <v>440</v>
      </c>
      <c r="C479" s="7" t="s">
        <v>627</v>
      </c>
      <c r="D479" s="7" t="s">
        <v>7</v>
      </c>
    </row>
    <row r="480" spans="1:4" ht="27" x14ac:dyDescent="0.25">
      <c r="A480" s="5" t="s">
        <v>628</v>
      </c>
      <c r="B480" s="6" t="s">
        <v>5</v>
      </c>
      <c r="C480" s="7" t="s">
        <v>629</v>
      </c>
      <c r="D480" s="7" t="s">
        <v>12</v>
      </c>
    </row>
    <row r="481" spans="1:4" ht="27" x14ac:dyDescent="0.25">
      <c r="A481" s="5" t="s">
        <v>630</v>
      </c>
      <c r="B481" s="6" t="s">
        <v>5</v>
      </c>
      <c r="C481" s="7" t="s">
        <v>631</v>
      </c>
      <c r="D481" s="7" t="s">
        <v>31</v>
      </c>
    </row>
    <row r="482" spans="1:4" ht="13.5" x14ac:dyDescent="0.25">
      <c r="A482" s="5" t="s">
        <v>632</v>
      </c>
      <c r="B482" s="6" t="s">
        <v>5</v>
      </c>
      <c r="C482" s="7" t="s">
        <v>11</v>
      </c>
      <c r="D482" s="7" t="s">
        <v>12</v>
      </c>
    </row>
    <row r="483" spans="1:4" ht="13.5" x14ac:dyDescent="0.25">
      <c r="A483" s="5" t="s">
        <v>633</v>
      </c>
      <c r="B483" s="6" t="s">
        <v>5</v>
      </c>
      <c r="C483" s="7" t="s">
        <v>271</v>
      </c>
      <c r="D483" s="7" t="s">
        <v>12</v>
      </c>
    </row>
    <row r="484" spans="1:4" ht="13.5" x14ac:dyDescent="0.25">
      <c r="A484" s="5" t="s">
        <v>634</v>
      </c>
      <c r="B484" s="6" t="s">
        <v>5</v>
      </c>
      <c r="C484" s="7" t="s">
        <v>50</v>
      </c>
      <c r="D484" s="7" t="s">
        <v>12</v>
      </c>
    </row>
    <row r="485" spans="1:4" ht="13.5" x14ac:dyDescent="0.25">
      <c r="A485" s="5" t="s">
        <v>635</v>
      </c>
      <c r="B485" s="6" t="s">
        <v>5</v>
      </c>
      <c r="C485" s="7" t="s">
        <v>636</v>
      </c>
      <c r="D485" s="7" t="s">
        <v>12</v>
      </c>
    </row>
    <row r="486" spans="1:4" ht="13.5" x14ac:dyDescent="0.25">
      <c r="A486" s="5" t="s">
        <v>637</v>
      </c>
      <c r="B486" s="6" t="s">
        <v>5</v>
      </c>
      <c r="C486" s="7" t="s">
        <v>6</v>
      </c>
      <c r="D486" s="7" t="s">
        <v>12</v>
      </c>
    </row>
    <row r="487" spans="1:4" ht="13.5" x14ac:dyDescent="0.25">
      <c r="A487" s="5" t="s">
        <v>638</v>
      </c>
      <c r="B487" s="6" t="s">
        <v>5</v>
      </c>
      <c r="C487" s="7" t="s">
        <v>6</v>
      </c>
      <c r="D487" s="7" t="s">
        <v>12</v>
      </c>
    </row>
    <row r="488" spans="1:4" ht="27" x14ac:dyDescent="0.25">
      <c r="A488" s="5" t="s">
        <v>639</v>
      </c>
      <c r="B488" s="6" t="s">
        <v>5</v>
      </c>
      <c r="C488" s="7" t="s">
        <v>350</v>
      </c>
      <c r="D488" s="7" t="s">
        <v>12</v>
      </c>
    </row>
    <row r="489" spans="1:4" ht="13.5" x14ac:dyDescent="0.25">
      <c r="A489" s="5" t="s">
        <v>640</v>
      </c>
      <c r="B489" s="6" t="s">
        <v>5</v>
      </c>
      <c r="C489" s="7" t="s">
        <v>37</v>
      </c>
      <c r="D489" s="7" t="s">
        <v>7</v>
      </c>
    </row>
    <row r="490" spans="1:4" ht="13.5" x14ac:dyDescent="0.25">
      <c r="A490" s="5" t="s">
        <v>641</v>
      </c>
      <c r="B490" s="6" t="s">
        <v>5</v>
      </c>
      <c r="C490" s="7" t="s">
        <v>37</v>
      </c>
      <c r="D490" s="7" t="s">
        <v>17</v>
      </c>
    </row>
    <row r="491" spans="1:4" ht="13.5" x14ac:dyDescent="0.25">
      <c r="A491" s="5" t="s">
        <v>642</v>
      </c>
      <c r="B491" s="6" t="s">
        <v>5</v>
      </c>
      <c r="C491" s="7" t="s">
        <v>37</v>
      </c>
      <c r="D491" s="7" t="s">
        <v>17</v>
      </c>
    </row>
    <row r="492" spans="1:4" ht="13.5" x14ac:dyDescent="0.25">
      <c r="A492" s="5" t="s">
        <v>643</v>
      </c>
      <c r="B492" s="6" t="s">
        <v>5</v>
      </c>
      <c r="C492" s="7" t="s">
        <v>37</v>
      </c>
      <c r="D492" s="7" t="s">
        <v>7</v>
      </c>
    </row>
    <row r="493" spans="1:4" ht="13.5" x14ac:dyDescent="0.25">
      <c r="A493" s="5" t="s">
        <v>644</v>
      </c>
      <c r="B493" s="6" t="s">
        <v>5</v>
      </c>
      <c r="C493" s="7" t="s">
        <v>37</v>
      </c>
      <c r="D493" s="7" t="s">
        <v>17</v>
      </c>
    </row>
    <row r="494" spans="1:4" ht="13.5" x14ac:dyDescent="0.25">
      <c r="A494" s="5" t="s">
        <v>645</v>
      </c>
      <c r="B494" s="6" t="s">
        <v>126</v>
      </c>
      <c r="C494" s="7" t="s">
        <v>127</v>
      </c>
      <c r="D494" s="7" t="s">
        <v>12</v>
      </c>
    </row>
    <row r="495" spans="1:4" ht="13.5" x14ac:dyDescent="0.25">
      <c r="A495" s="5" t="s">
        <v>646</v>
      </c>
      <c r="B495" s="6" t="s">
        <v>126</v>
      </c>
      <c r="C495" s="7" t="s">
        <v>127</v>
      </c>
      <c r="D495" s="7" t="s">
        <v>12</v>
      </c>
    </row>
    <row r="496" spans="1:4" ht="13.5" x14ac:dyDescent="0.25">
      <c r="A496" s="5" t="s">
        <v>647</v>
      </c>
      <c r="B496" s="6" t="s">
        <v>5</v>
      </c>
      <c r="C496" s="7" t="s">
        <v>6</v>
      </c>
      <c r="D496" s="7" t="s">
        <v>12</v>
      </c>
    </row>
    <row r="497" spans="1:4" ht="13.5" x14ac:dyDescent="0.25">
      <c r="A497" s="5" t="s">
        <v>648</v>
      </c>
      <c r="B497" s="6" t="s">
        <v>5</v>
      </c>
      <c r="C497" s="7" t="s">
        <v>6</v>
      </c>
      <c r="D497" s="7" t="s">
        <v>12</v>
      </c>
    </row>
    <row r="498" spans="1:4" ht="13.5" x14ac:dyDescent="0.25">
      <c r="A498" s="5" t="s">
        <v>649</v>
      </c>
      <c r="B498" s="6" t="s">
        <v>126</v>
      </c>
      <c r="C498" s="7" t="s">
        <v>127</v>
      </c>
      <c r="D498" s="7" t="s">
        <v>12</v>
      </c>
    </row>
    <row r="499" spans="1:4" ht="13.5" x14ac:dyDescent="0.25">
      <c r="A499" s="5" t="s">
        <v>650</v>
      </c>
      <c r="B499" s="6" t="s">
        <v>126</v>
      </c>
      <c r="C499" s="7" t="s">
        <v>127</v>
      </c>
      <c r="D499" s="7" t="s">
        <v>12</v>
      </c>
    </row>
    <row r="500" spans="1:4" ht="27" x14ac:dyDescent="0.25">
      <c r="A500" s="5" t="s">
        <v>651</v>
      </c>
      <c r="B500" s="6" t="s">
        <v>5</v>
      </c>
      <c r="C500" s="7" t="s">
        <v>96</v>
      </c>
      <c r="D500" s="7" t="s">
        <v>12</v>
      </c>
    </row>
    <row r="501" spans="1:4" ht="27" x14ac:dyDescent="0.25">
      <c r="A501" s="5" t="s">
        <v>652</v>
      </c>
      <c r="B501" s="6" t="s">
        <v>5</v>
      </c>
      <c r="C501" s="7" t="s">
        <v>96</v>
      </c>
      <c r="D501" s="7" t="s">
        <v>12</v>
      </c>
    </row>
    <row r="502" spans="1:4" ht="27" x14ac:dyDescent="0.25">
      <c r="A502" s="5" t="s">
        <v>653</v>
      </c>
      <c r="B502" s="6" t="s">
        <v>5</v>
      </c>
      <c r="C502" s="7" t="s">
        <v>96</v>
      </c>
      <c r="D502" s="7" t="s">
        <v>12</v>
      </c>
    </row>
    <row r="503" spans="1:4" ht="27" x14ac:dyDescent="0.25">
      <c r="A503" s="5" t="s">
        <v>654</v>
      </c>
      <c r="B503" s="6" t="s">
        <v>5</v>
      </c>
      <c r="C503" s="7" t="s">
        <v>96</v>
      </c>
      <c r="D503" s="7" t="s">
        <v>12</v>
      </c>
    </row>
    <row r="504" spans="1:4" ht="13.5" x14ac:dyDescent="0.25">
      <c r="A504" s="5" t="s">
        <v>655</v>
      </c>
      <c r="B504" s="6" t="s">
        <v>5</v>
      </c>
      <c r="C504" s="7" t="s">
        <v>11</v>
      </c>
      <c r="D504" s="7" t="s">
        <v>12</v>
      </c>
    </row>
    <row r="505" spans="1:4" ht="13.5" x14ac:dyDescent="0.25">
      <c r="A505" s="5" t="s">
        <v>656</v>
      </c>
      <c r="B505" s="6" t="s">
        <v>5</v>
      </c>
      <c r="C505" s="7" t="s">
        <v>298</v>
      </c>
      <c r="D505" s="7" t="s">
        <v>7</v>
      </c>
    </row>
    <row r="506" spans="1:4" ht="13.5" x14ac:dyDescent="0.25">
      <c r="A506" s="5" t="s">
        <v>657</v>
      </c>
      <c r="B506" s="6" t="s">
        <v>5</v>
      </c>
      <c r="C506" s="7" t="s">
        <v>421</v>
      </c>
      <c r="D506" s="7" t="s">
        <v>12</v>
      </c>
    </row>
    <row r="507" spans="1:4" ht="13.5" x14ac:dyDescent="0.25">
      <c r="A507" s="5" t="s">
        <v>658</v>
      </c>
      <c r="B507" s="6" t="s">
        <v>5</v>
      </c>
      <c r="C507" s="7" t="s">
        <v>421</v>
      </c>
      <c r="D507" s="7" t="s">
        <v>12</v>
      </c>
    </row>
    <row r="508" spans="1:4" ht="13.5" x14ac:dyDescent="0.25">
      <c r="A508" s="5" t="s">
        <v>659</v>
      </c>
      <c r="B508" s="6" t="s">
        <v>5</v>
      </c>
      <c r="C508" s="7" t="s">
        <v>421</v>
      </c>
      <c r="D508" s="7" t="s">
        <v>12</v>
      </c>
    </row>
    <row r="509" spans="1:4" ht="13.5" x14ac:dyDescent="0.25">
      <c r="A509" s="5" t="s">
        <v>660</v>
      </c>
      <c r="B509" s="6" t="s">
        <v>5</v>
      </c>
      <c r="C509" s="7" t="s">
        <v>421</v>
      </c>
      <c r="D509" s="7" t="s">
        <v>12</v>
      </c>
    </row>
    <row r="510" spans="1:4" ht="13.5" x14ac:dyDescent="0.25">
      <c r="A510" s="5" t="s">
        <v>661</v>
      </c>
      <c r="B510" s="6" t="s">
        <v>5</v>
      </c>
      <c r="C510" s="7" t="s">
        <v>421</v>
      </c>
      <c r="D510" s="7" t="s">
        <v>12</v>
      </c>
    </row>
    <row r="511" spans="1:4" ht="27" x14ac:dyDescent="0.25">
      <c r="A511" s="5" t="s">
        <v>662</v>
      </c>
      <c r="B511" s="6" t="s">
        <v>5</v>
      </c>
      <c r="C511" s="7" t="s">
        <v>495</v>
      </c>
      <c r="D511" s="7" t="s">
        <v>12</v>
      </c>
    </row>
    <row r="512" spans="1:4" ht="13.5" x14ac:dyDescent="0.25">
      <c r="A512" s="5" t="s">
        <v>663</v>
      </c>
      <c r="B512" s="6" t="s">
        <v>126</v>
      </c>
      <c r="C512" s="7" t="s">
        <v>127</v>
      </c>
      <c r="D512" s="7" t="s">
        <v>7</v>
      </c>
    </row>
    <row r="513" spans="1:4" ht="13.5" x14ac:dyDescent="0.25">
      <c r="A513" s="5" t="s">
        <v>664</v>
      </c>
      <c r="B513" s="6" t="s">
        <v>229</v>
      </c>
      <c r="C513" s="7"/>
      <c r="D513" s="7" t="s">
        <v>31</v>
      </c>
    </row>
    <row r="514" spans="1:4" ht="13.5" x14ac:dyDescent="0.25">
      <c r="A514" s="5" t="s">
        <v>665</v>
      </c>
      <c r="B514" s="6" t="s">
        <v>5</v>
      </c>
      <c r="C514" s="7" t="s">
        <v>666</v>
      </c>
      <c r="D514" s="7" t="s">
        <v>7</v>
      </c>
    </row>
    <row r="515" spans="1:4" ht="13.5" x14ac:dyDescent="0.25">
      <c r="A515" s="5" t="s">
        <v>667</v>
      </c>
      <c r="B515" s="6" t="s">
        <v>126</v>
      </c>
      <c r="C515" s="7" t="s">
        <v>127</v>
      </c>
      <c r="D515" s="7" t="s">
        <v>12</v>
      </c>
    </row>
    <row r="516" spans="1:4" ht="27" x14ac:dyDescent="0.25">
      <c r="A516" s="5" t="s">
        <v>668</v>
      </c>
      <c r="B516" s="6" t="s">
        <v>5</v>
      </c>
      <c r="C516" s="7" t="s">
        <v>46</v>
      </c>
      <c r="D516" s="7" t="s">
        <v>12</v>
      </c>
    </row>
    <row r="517" spans="1:4" ht="13.5" x14ac:dyDescent="0.25">
      <c r="A517" s="5" t="s">
        <v>669</v>
      </c>
      <c r="B517" s="6" t="s">
        <v>5</v>
      </c>
      <c r="C517" s="7" t="s">
        <v>670</v>
      </c>
      <c r="D517" s="7" t="s">
        <v>12</v>
      </c>
    </row>
    <row r="518" spans="1:4" ht="13.5" x14ac:dyDescent="0.25">
      <c r="A518" s="5" t="s">
        <v>671</v>
      </c>
      <c r="B518" s="6" t="s">
        <v>5</v>
      </c>
      <c r="C518" s="7" t="s">
        <v>672</v>
      </c>
      <c r="D518" s="7" t="s">
        <v>7</v>
      </c>
    </row>
    <row r="519" spans="1:4" ht="27" x14ac:dyDescent="0.25">
      <c r="A519" s="5" t="s">
        <v>673</v>
      </c>
      <c r="B519" s="6" t="s">
        <v>5</v>
      </c>
      <c r="C519" s="7" t="s">
        <v>436</v>
      </c>
      <c r="D519" s="7" t="s">
        <v>31</v>
      </c>
    </row>
    <row r="520" spans="1:4" ht="13.5" x14ac:dyDescent="0.25">
      <c r="A520" s="5" t="s">
        <v>674</v>
      </c>
      <c r="B520" s="6" t="s">
        <v>5</v>
      </c>
      <c r="C520" s="7" t="s">
        <v>298</v>
      </c>
      <c r="D520" s="7" t="s">
        <v>31</v>
      </c>
    </row>
    <row r="521" spans="1:4" ht="13.5" x14ac:dyDescent="0.25">
      <c r="A521" s="5" t="s">
        <v>675</v>
      </c>
      <c r="B521" s="6" t="s">
        <v>126</v>
      </c>
      <c r="C521" s="7" t="s">
        <v>127</v>
      </c>
      <c r="D521" s="7" t="s">
        <v>12</v>
      </c>
    </row>
    <row r="522" spans="1:4" ht="13.5" x14ac:dyDescent="0.25">
      <c r="A522" s="5" t="s">
        <v>676</v>
      </c>
      <c r="B522" s="6" t="s">
        <v>126</v>
      </c>
      <c r="C522" s="7" t="s">
        <v>127</v>
      </c>
      <c r="D522" s="7" t="s">
        <v>7</v>
      </c>
    </row>
    <row r="523" spans="1:4" ht="13.5" x14ac:dyDescent="0.25">
      <c r="A523" s="5" t="s">
        <v>677</v>
      </c>
      <c r="B523" s="6" t="s">
        <v>126</v>
      </c>
      <c r="C523" s="7" t="s">
        <v>127</v>
      </c>
      <c r="D523" s="7" t="s">
        <v>12</v>
      </c>
    </row>
    <row r="524" spans="1:4" ht="13.5" x14ac:dyDescent="0.25">
      <c r="A524" s="5" t="s">
        <v>678</v>
      </c>
      <c r="B524" s="6" t="s">
        <v>5</v>
      </c>
      <c r="C524" s="7" t="s">
        <v>617</v>
      </c>
      <c r="D524" s="7" t="s">
        <v>12</v>
      </c>
    </row>
    <row r="525" spans="1:4" ht="13.5" x14ac:dyDescent="0.25">
      <c r="A525" s="5" t="s">
        <v>679</v>
      </c>
      <c r="B525" s="6" t="s">
        <v>5</v>
      </c>
      <c r="C525" s="7" t="s">
        <v>158</v>
      </c>
      <c r="D525" s="7" t="s">
        <v>7</v>
      </c>
    </row>
    <row r="526" spans="1:4" ht="13.5" x14ac:dyDescent="0.25">
      <c r="A526" s="5" t="s">
        <v>680</v>
      </c>
      <c r="B526" s="6" t="s">
        <v>5</v>
      </c>
      <c r="C526" s="7" t="s">
        <v>149</v>
      </c>
      <c r="D526" s="7" t="s">
        <v>12</v>
      </c>
    </row>
    <row r="527" spans="1:4" ht="27" x14ac:dyDescent="0.25">
      <c r="A527" s="5" t="s">
        <v>681</v>
      </c>
      <c r="B527" s="6" t="s">
        <v>5</v>
      </c>
      <c r="C527" s="7" t="s">
        <v>682</v>
      </c>
      <c r="D527" s="7" t="s">
        <v>12</v>
      </c>
    </row>
    <row r="528" spans="1:4" ht="27" x14ac:dyDescent="0.25">
      <c r="A528" s="5" t="s">
        <v>683</v>
      </c>
      <c r="B528" s="6" t="s">
        <v>5</v>
      </c>
      <c r="C528" s="7" t="s">
        <v>682</v>
      </c>
      <c r="D528" s="7" t="s">
        <v>12</v>
      </c>
    </row>
    <row r="529" spans="1:4" ht="27" x14ac:dyDescent="0.25">
      <c r="A529" s="5" t="s">
        <v>684</v>
      </c>
      <c r="B529" s="6" t="s">
        <v>5</v>
      </c>
      <c r="C529" s="7" t="s">
        <v>682</v>
      </c>
      <c r="D529" s="7" t="s">
        <v>12</v>
      </c>
    </row>
    <row r="530" spans="1:4" ht="13.5" x14ac:dyDescent="0.25">
      <c r="A530" s="5" t="s">
        <v>685</v>
      </c>
      <c r="B530" s="6" t="s">
        <v>5</v>
      </c>
      <c r="C530" s="7" t="s">
        <v>61</v>
      </c>
      <c r="D530" s="7" t="s">
        <v>12</v>
      </c>
    </row>
    <row r="531" spans="1:4" ht="13.5" x14ac:dyDescent="0.25">
      <c r="A531" s="5" t="s">
        <v>686</v>
      </c>
      <c r="B531" s="6" t="s">
        <v>5</v>
      </c>
      <c r="C531" s="7" t="s">
        <v>61</v>
      </c>
      <c r="D531" s="7" t="s">
        <v>12</v>
      </c>
    </row>
    <row r="532" spans="1:4" ht="13.5" x14ac:dyDescent="0.25">
      <c r="A532" s="5" t="s">
        <v>687</v>
      </c>
      <c r="B532" s="6" t="s">
        <v>5</v>
      </c>
      <c r="C532" s="7" t="s">
        <v>22</v>
      </c>
      <c r="D532" s="7" t="s">
        <v>12</v>
      </c>
    </row>
    <row r="533" spans="1:4" ht="27" x14ac:dyDescent="0.25">
      <c r="A533" s="5" t="s">
        <v>688</v>
      </c>
      <c r="B533" s="6" t="s">
        <v>5</v>
      </c>
      <c r="C533" s="7" t="s">
        <v>22</v>
      </c>
      <c r="D533" s="7" t="s">
        <v>12</v>
      </c>
    </row>
    <row r="534" spans="1:4" ht="13.5" x14ac:dyDescent="0.25">
      <c r="A534" s="5" t="s">
        <v>689</v>
      </c>
      <c r="B534" s="6" t="s">
        <v>5</v>
      </c>
      <c r="C534" s="7" t="s">
        <v>377</v>
      </c>
      <c r="D534" s="7" t="s">
        <v>12</v>
      </c>
    </row>
    <row r="535" spans="1:4" ht="27" x14ac:dyDescent="0.25">
      <c r="A535" s="5" t="s">
        <v>690</v>
      </c>
      <c r="B535" s="6" t="s">
        <v>5</v>
      </c>
      <c r="C535" s="7" t="s">
        <v>436</v>
      </c>
      <c r="D535" s="7" t="s">
        <v>7</v>
      </c>
    </row>
    <row r="536" spans="1:4" ht="13.5" x14ac:dyDescent="0.25">
      <c r="A536" s="5" t="s">
        <v>691</v>
      </c>
      <c r="B536" s="6" t="s">
        <v>126</v>
      </c>
      <c r="C536" s="7" t="s">
        <v>127</v>
      </c>
      <c r="D536" s="7" t="s">
        <v>7</v>
      </c>
    </row>
    <row r="537" spans="1:4" ht="13.5" x14ac:dyDescent="0.25">
      <c r="A537" s="5" t="s">
        <v>692</v>
      </c>
      <c r="B537" s="6" t="s">
        <v>126</v>
      </c>
      <c r="C537" s="7" t="s">
        <v>127</v>
      </c>
      <c r="D537" s="7" t="s">
        <v>7</v>
      </c>
    </row>
    <row r="538" spans="1:4" ht="13.5" x14ac:dyDescent="0.25">
      <c r="A538" s="5" t="s">
        <v>693</v>
      </c>
      <c r="B538" s="6" t="s">
        <v>126</v>
      </c>
      <c r="C538" s="7" t="s">
        <v>127</v>
      </c>
      <c r="D538" s="7" t="s">
        <v>7</v>
      </c>
    </row>
    <row r="539" spans="1:4" ht="13.5" x14ac:dyDescent="0.25">
      <c r="A539" s="5" t="s">
        <v>694</v>
      </c>
      <c r="B539" s="6" t="s">
        <v>66</v>
      </c>
      <c r="C539" s="7" t="s">
        <v>695</v>
      </c>
      <c r="D539" s="7" t="s">
        <v>12</v>
      </c>
    </row>
    <row r="540" spans="1:4" ht="13.5" x14ac:dyDescent="0.25">
      <c r="A540" s="5" t="s">
        <v>696</v>
      </c>
      <c r="B540" s="6" t="s">
        <v>126</v>
      </c>
      <c r="C540" s="7" t="s">
        <v>127</v>
      </c>
      <c r="D540" s="7" t="s">
        <v>7</v>
      </c>
    </row>
    <row r="541" spans="1:4" ht="13.5" x14ac:dyDescent="0.25">
      <c r="A541" s="5" t="s">
        <v>697</v>
      </c>
      <c r="B541" s="6" t="s">
        <v>5</v>
      </c>
      <c r="C541" s="7" t="s">
        <v>163</v>
      </c>
      <c r="D541" s="7" t="s">
        <v>7</v>
      </c>
    </row>
    <row r="542" spans="1:4" ht="27" x14ac:dyDescent="0.25">
      <c r="A542" s="5" t="s">
        <v>698</v>
      </c>
      <c r="B542" s="6" t="s">
        <v>5</v>
      </c>
      <c r="C542" s="7" t="s">
        <v>73</v>
      </c>
      <c r="D542" s="7" t="s">
        <v>31</v>
      </c>
    </row>
    <row r="543" spans="1:4" ht="13.5" x14ac:dyDescent="0.25">
      <c r="A543" s="5" t="s">
        <v>699</v>
      </c>
      <c r="B543" s="6" t="s">
        <v>5</v>
      </c>
      <c r="C543" s="7" t="s">
        <v>85</v>
      </c>
      <c r="D543" s="7" t="s">
        <v>12</v>
      </c>
    </row>
    <row r="544" spans="1:4" ht="13.5" x14ac:dyDescent="0.25">
      <c r="A544" s="5" t="s">
        <v>700</v>
      </c>
      <c r="B544" s="6" t="s">
        <v>5</v>
      </c>
      <c r="C544" s="7" t="s">
        <v>85</v>
      </c>
      <c r="D544" s="7" t="s">
        <v>12</v>
      </c>
    </row>
    <row r="545" spans="1:4" ht="27" x14ac:dyDescent="0.25">
      <c r="A545" s="5" t="s">
        <v>701</v>
      </c>
      <c r="B545" s="6" t="s">
        <v>5</v>
      </c>
      <c r="C545" s="7" t="s">
        <v>96</v>
      </c>
      <c r="D545" s="7" t="s">
        <v>12</v>
      </c>
    </row>
    <row r="546" spans="1:4" ht="13.5" x14ac:dyDescent="0.25">
      <c r="A546" s="5" t="s">
        <v>702</v>
      </c>
      <c r="B546" s="6" t="s">
        <v>126</v>
      </c>
      <c r="C546" s="7" t="s">
        <v>127</v>
      </c>
      <c r="D546" s="7" t="s">
        <v>12</v>
      </c>
    </row>
    <row r="547" spans="1:4" ht="27" x14ac:dyDescent="0.25">
      <c r="A547" s="5" t="s">
        <v>703</v>
      </c>
      <c r="B547" s="6" t="s">
        <v>5</v>
      </c>
      <c r="C547" s="7" t="s">
        <v>704</v>
      </c>
      <c r="D547" s="7" t="s">
        <v>31</v>
      </c>
    </row>
    <row r="548" spans="1:4" ht="13.5" x14ac:dyDescent="0.25">
      <c r="A548" s="5" t="s">
        <v>705</v>
      </c>
      <c r="B548" s="6" t="s">
        <v>5</v>
      </c>
      <c r="C548" s="7" t="s">
        <v>706</v>
      </c>
      <c r="D548" s="7" t="s">
        <v>12</v>
      </c>
    </row>
    <row r="549" spans="1:4" ht="13.5" x14ac:dyDescent="0.25">
      <c r="A549" s="5" t="s">
        <v>707</v>
      </c>
      <c r="B549" s="6" t="s">
        <v>5</v>
      </c>
      <c r="C549" s="7" t="s">
        <v>706</v>
      </c>
      <c r="D549" s="7" t="s">
        <v>12</v>
      </c>
    </row>
    <row r="550" spans="1:4" ht="13.5" x14ac:dyDescent="0.25">
      <c r="A550" s="5" t="s">
        <v>708</v>
      </c>
      <c r="B550" s="6" t="s">
        <v>5</v>
      </c>
      <c r="C550" s="7" t="s">
        <v>706</v>
      </c>
      <c r="D550" s="7" t="s">
        <v>12</v>
      </c>
    </row>
    <row r="551" spans="1:4" ht="13.5" x14ac:dyDescent="0.25">
      <c r="A551" s="5" t="s">
        <v>709</v>
      </c>
      <c r="B551" s="6" t="s">
        <v>5</v>
      </c>
      <c r="C551" s="7" t="s">
        <v>538</v>
      </c>
      <c r="D551" s="7" t="s">
        <v>7</v>
      </c>
    </row>
    <row r="552" spans="1:4" ht="13.5" x14ac:dyDescent="0.25">
      <c r="A552" s="5" t="s">
        <v>710</v>
      </c>
      <c r="B552" s="6" t="s">
        <v>5</v>
      </c>
      <c r="C552" s="7" t="s">
        <v>69</v>
      </c>
      <c r="D552" s="7" t="s">
        <v>12</v>
      </c>
    </row>
    <row r="553" spans="1:4" ht="13.5" x14ac:dyDescent="0.25">
      <c r="A553" s="5" t="s">
        <v>711</v>
      </c>
      <c r="B553" s="6" t="s">
        <v>5</v>
      </c>
      <c r="C553" s="7" t="s">
        <v>69</v>
      </c>
      <c r="D553" s="7" t="s">
        <v>12</v>
      </c>
    </row>
    <row r="554" spans="1:4" ht="13.5" x14ac:dyDescent="0.25">
      <c r="A554" s="5" t="s">
        <v>712</v>
      </c>
      <c r="B554" s="6" t="s">
        <v>5</v>
      </c>
      <c r="C554" s="7" t="s">
        <v>69</v>
      </c>
      <c r="D554" s="7" t="s">
        <v>7</v>
      </c>
    </row>
    <row r="555" spans="1:4" ht="27" x14ac:dyDescent="0.25">
      <c r="A555" s="5" t="s">
        <v>713</v>
      </c>
      <c r="B555" s="6" t="s">
        <v>5</v>
      </c>
      <c r="C555" s="7" t="s">
        <v>35</v>
      </c>
      <c r="D555" s="7" t="s">
        <v>12</v>
      </c>
    </row>
    <row r="556" spans="1:4" ht="13.5" x14ac:dyDescent="0.25">
      <c r="A556" s="5" t="s">
        <v>714</v>
      </c>
      <c r="B556" s="6" t="s">
        <v>5</v>
      </c>
      <c r="C556" s="7" t="s">
        <v>50</v>
      </c>
      <c r="D556" s="7" t="s">
        <v>12</v>
      </c>
    </row>
    <row r="557" spans="1:4" ht="13.5" x14ac:dyDescent="0.25">
      <c r="A557" s="5" t="s">
        <v>715</v>
      </c>
      <c r="B557" s="6" t="s">
        <v>5</v>
      </c>
      <c r="C557" s="7" t="s">
        <v>50</v>
      </c>
      <c r="D557" s="7" t="s">
        <v>12</v>
      </c>
    </row>
    <row r="558" spans="1:4" ht="13.5" x14ac:dyDescent="0.25">
      <c r="A558" s="5" t="s">
        <v>716</v>
      </c>
      <c r="B558" s="6" t="s">
        <v>5</v>
      </c>
      <c r="C558" s="7" t="s">
        <v>50</v>
      </c>
      <c r="D558" s="7" t="s">
        <v>12</v>
      </c>
    </row>
    <row r="559" spans="1:4" ht="27" x14ac:dyDescent="0.25">
      <c r="A559" s="5" t="s">
        <v>717</v>
      </c>
      <c r="B559" s="6" t="s">
        <v>5</v>
      </c>
      <c r="C559" s="7" t="s">
        <v>568</v>
      </c>
      <c r="D559" s="7" t="s">
        <v>7</v>
      </c>
    </row>
    <row r="560" spans="1:4" ht="27" x14ac:dyDescent="0.25">
      <c r="A560" s="5" t="s">
        <v>718</v>
      </c>
      <c r="B560" s="6" t="s">
        <v>5</v>
      </c>
      <c r="C560" s="7" t="s">
        <v>568</v>
      </c>
      <c r="D560" s="7" t="s">
        <v>12</v>
      </c>
    </row>
    <row r="561" spans="1:4" ht="27" x14ac:dyDescent="0.25">
      <c r="A561" s="5" t="s">
        <v>719</v>
      </c>
      <c r="B561" s="6" t="s">
        <v>5</v>
      </c>
      <c r="C561" s="7" t="s">
        <v>436</v>
      </c>
      <c r="D561" s="7" t="s">
        <v>31</v>
      </c>
    </row>
    <row r="562" spans="1:4" ht="27" x14ac:dyDescent="0.25">
      <c r="A562" s="5" t="s">
        <v>720</v>
      </c>
      <c r="B562" s="6" t="s">
        <v>5</v>
      </c>
      <c r="C562" s="7" t="s">
        <v>721</v>
      </c>
      <c r="D562" s="7" t="s">
        <v>31</v>
      </c>
    </row>
    <row r="563" spans="1:4" ht="13.5" x14ac:dyDescent="0.25">
      <c r="A563" s="5" t="s">
        <v>722</v>
      </c>
      <c r="B563" s="6" t="s">
        <v>5</v>
      </c>
      <c r="C563" s="7" t="s">
        <v>6</v>
      </c>
      <c r="D563" s="7" t="s">
        <v>12</v>
      </c>
    </row>
    <row r="564" spans="1:4" ht="13.5" x14ac:dyDescent="0.25">
      <c r="A564" s="5" t="s">
        <v>723</v>
      </c>
      <c r="B564" s="6" t="s">
        <v>5</v>
      </c>
      <c r="C564" s="7" t="s">
        <v>6</v>
      </c>
      <c r="D564" s="7" t="s">
        <v>12</v>
      </c>
    </row>
    <row r="565" spans="1:4" ht="13.5" x14ac:dyDescent="0.25">
      <c r="A565" s="5" t="s">
        <v>724</v>
      </c>
      <c r="B565" s="6" t="s">
        <v>5</v>
      </c>
      <c r="C565" s="7" t="s">
        <v>271</v>
      </c>
      <c r="D565" s="7" t="s">
        <v>12</v>
      </c>
    </row>
    <row r="566" spans="1:4" ht="13.5" x14ac:dyDescent="0.25">
      <c r="A566" s="5" t="s">
        <v>725</v>
      </c>
      <c r="B566" s="6" t="s">
        <v>5</v>
      </c>
      <c r="C566" s="7" t="s">
        <v>271</v>
      </c>
      <c r="D566" s="7" t="s">
        <v>12</v>
      </c>
    </row>
    <row r="567" spans="1:4" ht="13.5" x14ac:dyDescent="0.25">
      <c r="A567" s="5" t="s">
        <v>726</v>
      </c>
      <c r="B567" s="6" t="s">
        <v>5</v>
      </c>
      <c r="C567" s="7" t="s">
        <v>271</v>
      </c>
      <c r="D567" s="7" t="s">
        <v>12</v>
      </c>
    </row>
    <row r="568" spans="1:4" ht="13.5" x14ac:dyDescent="0.25">
      <c r="A568" s="5" t="s">
        <v>727</v>
      </c>
      <c r="B568" s="6" t="s">
        <v>5</v>
      </c>
      <c r="C568" s="7" t="s">
        <v>728</v>
      </c>
      <c r="D568" s="7" t="s">
        <v>12</v>
      </c>
    </row>
    <row r="569" spans="1:4" ht="13.5" x14ac:dyDescent="0.25">
      <c r="A569" s="5" t="s">
        <v>729</v>
      </c>
      <c r="B569" s="6" t="s">
        <v>5</v>
      </c>
      <c r="C569" s="7" t="s">
        <v>94</v>
      </c>
      <c r="D569" s="7" t="s">
        <v>12</v>
      </c>
    </row>
    <row r="570" spans="1:4" ht="13.5" x14ac:dyDescent="0.25">
      <c r="A570" s="5" t="s">
        <v>730</v>
      </c>
      <c r="B570" s="6" t="s">
        <v>126</v>
      </c>
      <c r="C570" s="7" t="s">
        <v>127</v>
      </c>
      <c r="D570" s="7" t="s">
        <v>7</v>
      </c>
    </row>
    <row r="571" spans="1:4" ht="13.5" x14ac:dyDescent="0.25">
      <c r="A571" s="5" t="s">
        <v>731</v>
      </c>
      <c r="B571" s="6" t="s">
        <v>5</v>
      </c>
      <c r="C571" s="7" t="s">
        <v>271</v>
      </c>
      <c r="D571" s="7" t="s">
        <v>12</v>
      </c>
    </row>
    <row r="572" spans="1:4" ht="13.5" x14ac:dyDescent="0.25">
      <c r="A572" s="5" t="s">
        <v>732</v>
      </c>
      <c r="B572" s="6" t="s">
        <v>5</v>
      </c>
      <c r="C572" s="7" t="s">
        <v>271</v>
      </c>
      <c r="D572" s="7" t="s">
        <v>12</v>
      </c>
    </row>
    <row r="573" spans="1:4" ht="13.5" x14ac:dyDescent="0.25">
      <c r="A573" s="5" t="s">
        <v>733</v>
      </c>
      <c r="B573" s="6" t="s">
        <v>5</v>
      </c>
      <c r="C573" s="7" t="s">
        <v>271</v>
      </c>
      <c r="D573" s="7" t="s">
        <v>12</v>
      </c>
    </row>
    <row r="574" spans="1:4" ht="27" x14ac:dyDescent="0.25">
      <c r="A574" s="5" t="s">
        <v>734</v>
      </c>
      <c r="B574" s="6" t="s">
        <v>5</v>
      </c>
      <c r="C574" s="7" t="s">
        <v>35</v>
      </c>
      <c r="D574" s="7" t="s">
        <v>12</v>
      </c>
    </row>
    <row r="575" spans="1:4" ht="13.5" x14ac:dyDescent="0.25">
      <c r="A575" s="5" t="s">
        <v>735</v>
      </c>
      <c r="B575" s="6" t="s">
        <v>5</v>
      </c>
      <c r="C575" s="7" t="s">
        <v>37</v>
      </c>
      <c r="D575" s="7" t="s">
        <v>12</v>
      </c>
    </row>
    <row r="576" spans="1:4" ht="27" x14ac:dyDescent="0.25">
      <c r="A576" s="5" t="s">
        <v>736</v>
      </c>
      <c r="B576" s="6" t="s">
        <v>5</v>
      </c>
      <c r="C576" s="7" t="s">
        <v>205</v>
      </c>
      <c r="D576" s="7" t="s">
        <v>7</v>
      </c>
    </row>
    <row r="577" spans="1:4" ht="27" x14ac:dyDescent="0.25">
      <c r="A577" s="5" t="s">
        <v>737</v>
      </c>
      <c r="B577" s="6" t="s">
        <v>5</v>
      </c>
      <c r="C577" s="7" t="s">
        <v>205</v>
      </c>
      <c r="D577" s="7" t="s">
        <v>7</v>
      </c>
    </row>
    <row r="578" spans="1:4" ht="13.5" x14ac:dyDescent="0.25">
      <c r="A578" s="5" t="s">
        <v>738</v>
      </c>
      <c r="B578" s="6" t="s">
        <v>5</v>
      </c>
      <c r="C578" s="7" t="s">
        <v>739</v>
      </c>
      <c r="D578" s="7" t="s">
        <v>12</v>
      </c>
    </row>
    <row r="579" spans="1:4" ht="27" x14ac:dyDescent="0.25">
      <c r="A579" s="5" t="s">
        <v>740</v>
      </c>
      <c r="B579" s="6" t="s">
        <v>5</v>
      </c>
      <c r="C579" s="7" t="s">
        <v>46</v>
      </c>
      <c r="D579" s="7" t="s">
        <v>7</v>
      </c>
    </row>
    <row r="580" spans="1:4" ht="13.5" x14ac:dyDescent="0.25">
      <c r="A580" s="5" t="s">
        <v>741</v>
      </c>
      <c r="B580" s="6" t="s">
        <v>5</v>
      </c>
      <c r="C580" s="7" t="s">
        <v>6</v>
      </c>
      <c r="D580" s="7" t="s">
        <v>12</v>
      </c>
    </row>
    <row r="581" spans="1:4" ht="13.5" x14ac:dyDescent="0.25">
      <c r="A581" s="5" t="s">
        <v>742</v>
      </c>
      <c r="B581" s="6" t="s">
        <v>5</v>
      </c>
      <c r="C581" s="7" t="s">
        <v>215</v>
      </c>
      <c r="D581" s="7" t="s">
        <v>12</v>
      </c>
    </row>
    <row r="582" spans="1:4" ht="27" x14ac:dyDescent="0.25">
      <c r="A582" s="5" t="s">
        <v>743</v>
      </c>
      <c r="B582" s="6" t="s">
        <v>66</v>
      </c>
      <c r="C582" s="7" t="s">
        <v>385</v>
      </c>
      <c r="D582" s="7" t="s">
        <v>12</v>
      </c>
    </row>
    <row r="583" spans="1:4" ht="13.5" x14ac:dyDescent="0.25">
      <c r="A583" s="5" t="s">
        <v>744</v>
      </c>
      <c r="B583" s="6" t="s">
        <v>66</v>
      </c>
      <c r="C583" s="7" t="s">
        <v>388</v>
      </c>
      <c r="D583" s="7" t="s">
        <v>7</v>
      </c>
    </row>
    <row r="584" spans="1:4" ht="27" x14ac:dyDescent="0.25">
      <c r="A584" s="5" t="s">
        <v>745</v>
      </c>
      <c r="B584" s="6" t="s">
        <v>66</v>
      </c>
      <c r="C584" s="7" t="s">
        <v>388</v>
      </c>
      <c r="D584" s="7" t="s">
        <v>12</v>
      </c>
    </row>
    <row r="585" spans="1:4" ht="13.5" x14ac:dyDescent="0.25">
      <c r="A585" s="5" t="s">
        <v>746</v>
      </c>
      <c r="B585" s="6" t="s">
        <v>66</v>
      </c>
      <c r="C585" s="7" t="s">
        <v>385</v>
      </c>
      <c r="D585" s="7" t="s">
        <v>12</v>
      </c>
    </row>
    <row r="586" spans="1:4" ht="13.5" x14ac:dyDescent="0.25">
      <c r="A586" s="5" t="s">
        <v>747</v>
      </c>
      <c r="B586" s="6" t="s">
        <v>5</v>
      </c>
      <c r="C586" s="7" t="s">
        <v>617</v>
      </c>
      <c r="D586" s="7" t="s">
        <v>7</v>
      </c>
    </row>
    <row r="587" spans="1:4" ht="27" x14ac:dyDescent="0.25">
      <c r="A587" s="5" t="s">
        <v>748</v>
      </c>
      <c r="B587" s="6" t="s">
        <v>5</v>
      </c>
      <c r="C587" s="7" t="s">
        <v>35</v>
      </c>
      <c r="D587" s="7" t="s">
        <v>12</v>
      </c>
    </row>
    <row r="588" spans="1:4" ht="27" x14ac:dyDescent="0.25">
      <c r="A588" s="5" t="s">
        <v>749</v>
      </c>
      <c r="B588" s="6" t="s">
        <v>5</v>
      </c>
      <c r="C588" s="7" t="s">
        <v>350</v>
      </c>
      <c r="D588" s="7" t="s">
        <v>12</v>
      </c>
    </row>
    <row r="589" spans="1:4" ht="13.5" x14ac:dyDescent="0.25">
      <c r="A589" s="5" t="s">
        <v>750</v>
      </c>
      <c r="B589" s="6" t="s">
        <v>126</v>
      </c>
      <c r="C589" s="7" t="s">
        <v>127</v>
      </c>
      <c r="D589" s="7" t="s">
        <v>12</v>
      </c>
    </row>
    <row r="590" spans="1:4" ht="13.5" x14ac:dyDescent="0.25">
      <c r="A590" s="5" t="s">
        <v>751</v>
      </c>
      <c r="B590" s="6" t="s">
        <v>126</v>
      </c>
      <c r="C590" s="7" t="s">
        <v>127</v>
      </c>
      <c r="D590" s="7" t="s">
        <v>7</v>
      </c>
    </row>
    <row r="591" spans="1:4" ht="13.5" x14ac:dyDescent="0.25">
      <c r="A591" s="5" t="s">
        <v>752</v>
      </c>
      <c r="B591" s="6" t="s">
        <v>5</v>
      </c>
      <c r="C591" s="7" t="s">
        <v>158</v>
      </c>
      <c r="D591" s="7" t="s">
        <v>7</v>
      </c>
    </row>
    <row r="592" spans="1:4" ht="27" x14ac:dyDescent="0.25">
      <c r="A592" s="5" t="s">
        <v>753</v>
      </c>
      <c r="B592" s="6" t="s">
        <v>5</v>
      </c>
      <c r="C592" s="7" t="s">
        <v>512</v>
      </c>
      <c r="D592" s="7" t="s">
        <v>12</v>
      </c>
    </row>
    <row r="593" spans="1:4" ht="13.5" x14ac:dyDescent="0.25">
      <c r="A593" s="5" t="s">
        <v>754</v>
      </c>
      <c r="B593" s="6" t="s">
        <v>5</v>
      </c>
      <c r="C593" s="7" t="s">
        <v>37</v>
      </c>
      <c r="D593" s="7" t="s">
        <v>7</v>
      </c>
    </row>
    <row r="594" spans="1:4" ht="13.5" x14ac:dyDescent="0.25">
      <c r="A594" s="5" t="s">
        <v>755</v>
      </c>
      <c r="B594" s="6" t="s">
        <v>5</v>
      </c>
      <c r="C594" s="7" t="s">
        <v>6</v>
      </c>
      <c r="D594" s="7" t="s">
        <v>12</v>
      </c>
    </row>
    <row r="595" spans="1:4" ht="27" x14ac:dyDescent="0.25">
      <c r="A595" s="5" t="s">
        <v>756</v>
      </c>
      <c r="B595" s="6" t="s">
        <v>5</v>
      </c>
      <c r="C595" s="7" t="s">
        <v>35</v>
      </c>
      <c r="D595" s="7" t="s">
        <v>12</v>
      </c>
    </row>
    <row r="596" spans="1:4" ht="27" x14ac:dyDescent="0.25">
      <c r="A596" s="5" t="s">
        <v>757</v>
      </c>
      <c r="B596" s="6" t="s">
        <v>5</v>
      </c>
      <c r="C596" s="7" t="s">
        <v>758</v>
      </c>
      <c r="D596" s="7" t="s">
        <v>31</v>
      </c>
    </row>
    <row r="597" spans="1:4" ht="13.5" x14ac:dyDescent="0.25">
      <c r="A597" s="5" t="s">
        <v>759</v>
      </c>
      <c r="B597" s="6" t="s">
        <v>5</v>
      </c>
      <c r="C597" s="7" t="s">
        <v>6</v>
      </c>
      <c r="D597" s="7" t="s">
        <v>12</v>
      </c>
    </row>
    <row r="598" spans="1:4" ht="13.5" x14ac:dyDescent="0.25">
      <c r="A598" s="5" t="s">
        <v>760</v>
      </c>
      <c r="B598" s="6" t="s">
        <v>5</v>
      </c>
      <c r="C598" s="7"/>
      <c r="D598" s="7" t="s">
        <v>7</v>
      </c>
    </row>
    <row r="599" spans="1:4" ht="13.5" x14ac:dyDescent="0.25">
      <c r="A599" s="5" t="s">
        <v>761</v>
      </c>
      <c r="B599" s="6" t="s">
        <v>5</v>
      </c>
      <c r="C599" s="7" t="s">
        <v>6</v>
      </c>
      <c r="D599" s="7" t="s">
        <v>12</v>
      </c>
    </row>
    <row r="600" spans="1:4" ht="13.5" x14ac:dyDescent="0.25">
      <c r="A600" s="5" t="s">
        <v>762</v>
      </c>
      <c r="B600" s="6" t="s">
        <v>5</v>
      </c>
      <c r="C600" s="7" t="s">
        <v>6</v>
      </c>
      <c r="D600" s="7" t="s">
        <v>12</v>
      </c>
    </row>
    <row r="601" spans="1:4" ht="13.5" x14ac:dyDescent="0.25">
      <c r="A601" s="5" t="s">
        <v>763</v>
      </c>
      <c r="B601" s="6" t="s">
        <v>5</v>
      </c>
      <c r="C601" s="7" t="s">
        <v>50</v>
      </c>
      <c r="D601" s="7" t="s">
        <v>12</v>
      </c>
    </row>
    <row r="602" spans="1:4" ht="13.5" x14ac:dyDescent="0.25">
      <c r="A602" s="5" t="s">
        <v>764</v>
      </c>
      <c r="B602" s="6" t="s">
        <v>5</v>
      </c>
      <c r="C602" s="7" t="s">
        <v>9</v>
      </c>
      <c r="D602" s="7" t="s">
        <v>12</v>
      </c>
    </row>
    <row r="603" spans="1:4" ht="13.5" x14ac:dyDescent="0.25">
      <c r="A603" s="5" t="s">
        <v>765</v>
      </c>
      <c r="B603" s="6" t="s">
        <v>5</v>
      </c>
      <c r="C603" s="7" t="s">
        <v>9</v>
      </c>
      <c r="D603" s="7" t="s">
        <v>12</v>
      </c>
    </row>
    <row r="604" spans="1:4" ht="13.5" x14ac:dyDescent="0.25">
      <c r="A604" s="5" t="s">
        <v>766</v>
      </c>
      <c r="B604" s="6" t="s">
        <v>5</v>
      </c>
      <c r="C604" s="7" t="s">
        <v>61</v>
      </c>
      <c r="D604" s="7" t="s">
        <v>12</v>
      </c>
    </row>
    <row r="605" spans="1:4" ht="13.5" x14ac:dyDescent="0.25">
      <c r="A605" s="5" t="s">
        <v>767</v>
      </c>
      <c r="B605" s="6" t="s">
        <v>66</v>
      </c>
      <c r="C605" s="7" t="s">
        <v>67</v>
      </c>
      <c r="D605" s="7" t="s">
        <v>7</v>
      </c>
    </row>
    <row r="606" spans="1:4" ht="27" x14ac:dyDescent="0.25">
      <c r="A606" s="5" t="s">
        <v>768</v>
      </c>
      <c r="B606" s="6" t="s">
        <v>66</v>
      </c>
      <c r="C606" s="7" t="s">
        <v>67</v>
      </c>
      <c r="D606" s="7" t="s">
        <v>7</v>
      </c>
    </row>
    <row r="607" spans="1:4" ht="13.5" x14ac:dyDescent="0.25">
      <c r="A607" s="5" t="s">
        <v>769</v>
      </c>
      <c r="B607" s="6" t="s">
        <v>66</v>
      </c>
      <c r="C607" s="7" t="s">
        <v>67</v>
      </c>
      <c r="D607" s="7" t="s">
        <v>7</v>
      </c>
    </row>
    <row r="608" spans="1:4" ht="13.5" x14ac:dyDescent="0.25">
      <c r="A608" s="5" t="s">
        <v>770</v>
      </c>
      <c r="B608" s="6" t="s">
        <v>5</v>
      </c>
      <c r="C608" s="7" t="s">
        <v>69</v>
      </c>
      <c r="D608" s="7" t="s">
        <v>7</v>
      </c>
    </row>
    <row r="609" spans="1:4" ht="13.5" x14ac:dyDescent="0.25">
      <c r="A609" s="5" t="s">
        <v>771</v>
      </c>
      <c r="B609" s="6" t="s">
        <v>5</v>
      </c>
      <c r="C609" s="7" t="s">
        <v>165</v>
      </c>
      <c r="D609" s="7" t="s">
        <v>12</v>
      </c>
    </row>
    <row r="610" spans="1:4" ht="13.5" x14ac:dyDescent="0.25">
      <c r="A610" s="5" t="s">
        <v>772</v>
      </c>
      <c r="B610" s="6" t="s">
        <v>5</v>
      </c>
      <c r="C610" s="7" t="s">
        <v>85</v>
      </c>
      <c r="D610" s="7" t="s">
        <v>12</v>
      </c>
    </row>
    <row r="611" spans="1:4" ht="27" x14ac:dyDescent="0.25">
      <c r="A611" s="5" t="s">
        <v>773</v>
      </c>
      <c r="B611" s="6" t="s">
        <v>29</v>
      </c>
      <c r="C611" s="7" t="s">
        <v>774</v>
      </c>
      <c r="D611" s="7" t="s">
        <v>118</v>
      </c>
    </row>
    <row r="612" spans="1:4" ht="13.5" x14ac:dyDescent="0.25">
      <c r="A612" s="5" t="s">
        <v>775</v>
      </c>
      <c r="B612" s="6" t="s">
        <v>66</v>
      </c>
      <c r="C612" s="7" t="s">
        <v>776</v>
      </c>
      <c r="D612" s="7" t="s">
        <v>31</v>
      </c>
    </row>
    <row r="613" spans="1:4" ht="13.5" x14ac:dyDescent="0.25">
      <c r="A613" s="5" t="s">
        <v>777</v>
      </c>
      <c r="B613" s="6" t="s">
        <v>5</v>
      </c>
      <c r="C613" s="7" t="s">
        <v>271</v>
      </c>
      <c r="D613" s="7" t="s">
        <v>12</v>
      </c>
    </row>
    <row r="614" spans="1:4" ht="27" x14ac:dyDescent="0.25">
      <c r="A614" s="5" t="s">
        <v>778</v>
      </c>
      <c r="B614" s="6" t="s">
        <v>5</v>
      </c>
      <c r="C614" s="7" t="s">
        <v>78</v>
      </c>
      <c r="D614" s="7" t="s">
        <v>26</v>
      </c>
    </row>
    <row r="615" spans="1:4" ht="27" x14ac:dyDescent="0.25">
      <c r="A615" s="5" t="s">
        <v>779</v>
      </c>
      <c r="B615" s="6" t="s">
        <v>5</v>
      </c>
      <c r="C615" s="7" t="s">
        <v>96</v>
      </c>
      <c r="D615" s="7" t="s">
        <v>12</v>
      </c>
    </row>
    <row r="616" spans="1:4" ht="13.5" x14ac:dyDescent="0.25">
      <c r="A616" s="5" t="s">
        <v>780</v>
      </c>
      <c r="B616" s="6" t="s">
        <v>5</v>
      </c>
      <c r="C616" s="7" t="s">
        <v>37</v>
      </c>
      <c r="D616" s="7" t="s">
        <v>12</v>
      </c>
    </row>
    <row r="617" spans="1:4" ht="13.5" x14ac:dyDescent="0.25">
      <c r="A617" s="5" t="s">
        <v>781</v>
      </c>
      <c r="B617" s="6" t="s">
        <v>5</v>
      </c>
      <c r="C617" s="7" t="s">
        <v>50</v>
      </c>
      <c r="D617" s="7" t="s">
        <v>12</v>
      </c>
    </row>
    <row r="618" spans="1:4" ht="13.5" x14ac:dyDescent="0.25">
      <c r="A618" s="5" t="s">
        <v>782</v>
      </c>
      <c r="B618" s="6" t="s">
        <v>5</v>
      </c>
      <c r="C618" s="7" t="s">
        <v>617</v>
      </c>
      <c r="D618" s="7" t="s">
        <v>26</v>
      </c>
    </row>
    <row r="619" spans="1:4" ht="13.5" x14ac:dyDescent="0.25">
      <c r="A619" s="5" t="s">
        <v>783</v>
      </c>
      <c r="B619" s="6" t="s">
        <v>5</v>
      </c>
      <c r="C619" s="7" t="s">
        <v>617</v>
      </c>
      <c r="D619" s="7" t="s">
        <v>12</v>
      </c>
    </row>
    <row r="620" spans="1:4" ht="13.5" x14ac:dyDescent="0.25">
      <c r="A620" s="5" t="s">
        <v>784</v>
      </c>
      <c r="B620" s="6" t="s">
        <v>5</v>
      </c>
      <c r="C620" s="7" t="s">
        <v>617</v>
      </c>
      <c r="D620" s="7" t="s">
        <v>12</v>
      </c>
    </row>
    <row r="621" spans="1:4" ht="13.5" x14ac:dyDescent="0.25">
      <c r="A621" s="5" t="s">
        <v>785</v>
      </c>
      <c r="B621" s="6" t="s">
        <v>5</v>
      </c>
      <c r="C621" s="7" t="s">
        <v>22</v>
      </c>
      <c r="D621" s="7" t="s">
        <v>12</v>
      </c>
    </row>
    <row r="622" spans="1:4" ht="13.5" x14ac:dyDescent="0.25">
      <c r="A622" s="5" t="s">
        <v>786</v>
      </c>
      <c r="B622" s="6" t="s">
        <v>5</v>
      </c>
      <c r="C622" s="7" t="s">
        <v>22</v>
      </c>
      <c r="D622" s="7" t="s">
        <v>12</v>
      </c>
    </row>
    <row r="623" spans="1:4" ht="13.5" x14ac:dyDescent="0.25">
      <c r="A623" s="5" t="s">
        <v>787</v>
      </c>
      <c r="B623" s="6" t="s">
        <v>5</v>
      </c>
      <c r="C623" s="7" t="s">
        <v>22</v>
      </c>
      <c r="D623" s="7" t="s">
        <v>12</v>
      </c>
    </row>
    <row r="624" spans="1:4" ht="13.5" x14ac:dyDescent="0.25">
      <c r="A624" s="5" t="s">
        <v>788</v>
      </c>
      <c r="B624" s="6" t="s">
        <v>5</v>
      </c>
      <c r="C624" s="7" t="s">
        <v>22</v>
      </c>
      <c r="D624" s="7" t="s">
        <v>12</v>
      </c>
    </row>
    <row r="625" spans="1:4" ht="13.5" x14ac:dyDescent="0.25">
      <c r="A625" s="5" t="s">
        <v>789</v>
      </c>
      <c r="B625" s="6" t="s">
        <v>5</v>
      </c>
      <c r="C625" s="7" t="s">
        <v>22</v>
      </c>
      <c r="D625" s="7" t="s">
        <v>12</v>
      </c>
    </row>
    <row r="626" spans="1:4" ht="13.5" x14ac:dyDescent="0.25">
      <c r="A626" s="5" t="s">
        <v>790</v>
      </c>
      <c r="B626" s="6" t="s">
        <v>5</v>
      </c>
      <c r="C626" s="7" t="s">
        <v>22</v>
      </c>
      <c r="D626" s="7" t="s">
        <v>7</v>
      </c>
    </row>
    <row r="627" spans="1:4" ht="13.5" x14ac:dyDescent="0.25">
      <c r="A627" s="5" t="s">
        <v>791</v>
      </c>
      <c r="B627" s="6" t="s">
        <v>5</v>
      </c>
      <c r="C627" s="7" t="s">
        <v>6</v>
      </c>
      <c r="D627" s="7" t="s">
        <v>12</v>
      </c>
    </row>
    <row r="628" spans="1:4" ht="13.5" x14ac:dyDescent="0.25">
      <c r="A628" s="5" t="s">
        <v>792</v>
      </c>
      <c r="B628" s="6" t="s">
        <v>5</v>
      </c>
      <c r="C628" s="7" t="s">
        <v>421</v>
      </c>
      <c r="D628" s="7" t="s">
        <v>12</v>
      </c>
    </row>
    <row r="629" spans="1:4" ht="13.5" x14ac:dyDescent="0.25">
      <c r="A629" s="5" t="s">
        <v>793</v>
      </c>
      <c r="B629" s="6" t="s">
        <v>5</v>
      </c>
      <c r="C629" s="7" t="s">
        <v>421</v>
      </c>
      <c r="D629" s="7" t="s">
        <v>12</v>
      </c>
    </row>
    <row r="630" spans="1:4" ht="13.5" x14ac:dyDescent="0.25">
      <c r="A630" s="5" t="s">
        <v>794</v>
      </c>
      <c r="B630" s="6" t="s">
        <v>5</v>
      </c>
      <c r="C630" s="7" t="s">
        <v>421</v>
      </c>
      <c r="D630" s="7" t="s">
        <v>7</v>
      </c>
    </row>
    <row r="631" spans="1:4" ht="13.5" x14ac:dyDescent="0.25">
      <c r="A631" s="5" t="s">
        <v>795</v>
      </c>
      <c r="B631" s="6" t="s">
        <v>5</v>
      </c>
      <c r="C631" s="7" t="s">
        <v>421</v>
      </c>
      <c r="D631" s="7" t="s">
        <v>12</v>
      </c>
    </row>
    <row r="632" spans="1:4" ht="13.5" x14ac:dyDescent="0.25">
      <c r="A632" s="5" t="s">
        <v>796</v>
      </c>
      <c r="B632" s="6" t="s">
        <v>5</v>
      </c>
      <c r="C632" s="7" t="s">
        <v>421</v>
      </c>
      <c r="D632" s="7" t="s">
        <v>12</v>
      </c>
    </row>
    <row r="633" spans="1:4" ht="13.5" x14ac:dyDescent="0.25">
      <c r="A633" s="5" t="s">
        <v>797</v>
      </c>
      <c r="B633" s="6" t="s">
        <v>5</v>
      </c>
      <c r="C633" s="7" t="s">
        <v>421</v>
      </c>
      <c r="D633" s="7" t="s">
        <v>12</v>
      </c>
    </row>
    <row r="634" spans="1:4" ht="13.5" x14ac:dyDescent="0.25">
      <c r="A634" s="5" t="s">
        <v>798</v>
      </c>
      <c r="B634" s="6" t="s">
        <v>5</v>
      </c>
      <c r="C634" s="7" t="s">
        <v>421</v>
      </c>
      <c r="D634" s="7" t="s">
        <v>12</v>
      </c>
    </row>
    <row r="635" spans="1:4" ht="13.5" x14ac:dyDescent="0.25">
      <c r="A635" s="5" t="s">
        <v>799</v>
      </c>
      <c r="B635" s="6" t="s">
        <v>5</v>
      </c>
      <c r="C635" s="7" t="s">
        <v>421</v>
      </c>
      <c r="D635" s="7" t="s">
        <v>12</v>
      </c>
    </row>
    <row r="636" spans="1:4" ht="13.5" x14ac:dyDescent="0.25">
      <c r="A636" s="5" t="s">
        <v>800</v>
      </c>
      <c r="B636" s="6" t="s">
        <v>5</v>
      </c>
      <c r="C636" s="7" t="s">
        <v>421</v>
      </c>
      <c r="D636" s="7" t="s">
        <v>12</v>
      </c>
    </row>
    <row r="637" spans="1:4" ht="13.5" x14ac:dyDescent="0.25">
      <c r="A637" s="5" t="s">
        <v>801</v>
      </c>
      <c r="B637" s="6" t="s">
        <v>5</v>
      </c>
      <c r="C637" s="7"/>
      <c r="D637" s="7" t="s">
        <v>12</v>
      </c>
    </row>
    <row r="638" spans="1:4" ht="13.5" x14ac:dyDescent="0.25">
      <c r="A638" s="5" t="s">
        <v>802</v>
      </c>
      <c r="B638" s="6" t="s">
        <v>5</v>
      </c>
      <c r="C638" s="7"/>
      <c r="D638" s="7" t="s">
        <v>12</v>
      </c>
    </row>
    <row r="639" spans="1:4" ht="13.5" x14ac:dyDescent="0.25">
      <c r="A639" s="5" t="s">
        <v>803</v>
      </c>
      <c r="B639" s="6" t="s">
        <v>5</v>
      </c>
      <c r="C639" s="7" t="s">
        <v>421</v>
      </c>
      <c r="D639" s="7" t="s">
        <v>12</v>
      </c>
    </row>
    <row r="640" spans="1:4" ht="27" x14ac:dyDescent="0.25">
      <c r="A640" s="5" t="s">
        <v>804</v>
      </c>
      <c r="B640" s="6" t="s">
        <v>5</v>
      </c>
      <c r="C640" s="7" t="s">
        <v>805</v>
      </c>
      <c r="D640" s="7" t="s">
        <v>31</v>
      </c>
    </row>
    <row r="641" spans="1:4" ht="13.5" x14ac:dyDescent="0.25">
      <c r="A641" s="5" t="s">
        <v>806</v>
      </c>
      <c r="B641" s="6" t="s">
        <v>5</v>
      </c>
      <c r="C641" s="7" t="s">
        <v>50</v>
      </c>
      <c r="D641" s="7" t="s">
        <v>12</v>
      </c>
    </row>
    <row r="642" spans="1:4" ht="27" x14ac:dyDescent="0.25">
      <c r="A642" s="5" t="s">
        <v>807</v>
      </c>
      <c r="B642" s="6" t="s">
        <v>5</v>
      </c>
      <c r="C642" s="7" t="s">
        <v>808</v>
      </c>
      <c r="D642" s="7" t="s">
        <v>31</v>
      </c>
    </row>
    <row r="643" spans="1:4" ht="13.5" x14ac:dyDescent="0.25">
      <c r="A643" s="5" t="s">
        <v>809</v>
      </c>
      <c r="B643" s="6" t="s">
        <v>5</v>
      </c>
      <c r="C643" s="7" t="s">
        <v>810</v>
      </c>
      <c r="D643" s="7" t="s">
        <v>12</v>
      </c>
    </row>
    <row r="644" spans="1:4" ht="13.5" x14ac:dyDescent="0.25">
      <c r="A644" s="5" t="s">
        <v>811</v>
      </c>
      <c r="B644" s="6" t="s">
        <v>5</v>
      </c>
      <c r="C644" s="7" t="s">
        <v>85</v>
      </c>
      <c r="D644" s="7" t="s">
        <v>12</v>
      </c>
    </row>
    <row r="645" spans="1:4" ht="13.5" x14ac:dyDescent="0.25">
      <c r="A645" s="5" t="s">
        <v>812</v>
      </c>
      <c r="B645" s="6" t="s">
        <v>5</v>
      </c>
      <c r="C645" s="7" t="s">
        <v>813</v>
      </c>
      <c r="D645" s="7" t="s">
        <v>12</v>
      </c>
    </row>
    <row r="646" spans="1:4" ht="13.5" x14ac:dyDescent="0.25">
      <c r="A646" s="5" t="s">
        <v>814</v>
      </c>
      <c r="B646" s="6" t="s">
        <v>5</v>
      </c>
      <c r="C646" s="7" t="s">
        <v>815</v>
      </c>
      <c r="D646" s="7" t="s">
        <v>12</v>
      </c>
    </row>
    <row r="647" spans="1:4" ht="13.5" x14ac:dyDescent="0.25">
      <c r="A647" s="5" t="s">
        <v>816</v>
      </c>
      <c r="B647" s="6" t="s">
        <v>5</v>
      </c>
      <c r="C647" s="7" t="s">
        <v>50</v>
      </c>
      <c r="D647" s="7" t="s">
        <v>12</v>
      </c>
    </row>
    <row r="648" spans="1:4" ht="13.5" x14ac:dyDescent="0.25">
      <c r="A648" s="5" t="s">
        <v>817</v>
      </c>
      <c r="B648" s="6" t="s">
        <v>126</v>
      </c>
      <c r="C648" s="7" t="s">
        <v>127</v>
      </c>
      <c r="D648" s="7" t="s">
        <v>7</v>
      </c>
    </row>
    <row r="649" spans="1:4" ht="13.5" x14ac:dyDescent="0.25">
      <c r="A649" s="5" t="s">
        <v>818</v>
      </c>
      <c r="B649" s="6" t="s">
        <v>126</v>
      </c>
      <c r="C649" s="7" t="s">
        <v>127</v>
      </c>
      <c r="D649" s="7" t="s">
        <v>12</v>
      </c>
    </row>
    <row r="650" spans="1:4" ht="27" x14ac:dyDescent="0.25">
      <c r="A650" s="5" t="s">
        <v>819</v>
      </c>
      <c r="B650" s="6" t="s">
        <v>5</v>
      </c>
      <c r="C650" s="7" t="s">
        <v>205</v>
      </c>
      <c r="D650" s="7" t="s">
        <v>31</v>
      </c>
    </row>
    <row r="651" spans="1:4" ht="13.5" x14ac:dyDescent="0.25">
      <c r="A651" s="5" t="s">
        <v>820</v>
      </c>
      <c r="B651" s="6" t="s">
        <v>5</v>
      </c>
      <c r="C651" s="7" t="s">
        <v>50</v>
      </c>
      <c r="D651" s="7" t="s">
        <v>12</v>
      </c>
    </row>
    <row r="652" spans="1:4" ht="13.5" x14ac:dyDescent="0.25">
      <c r="A652" s="5" t="s">
        <v>821</v>
      </c>
      <c r="B652" s="6" t="s">
        <v>5</v>
      </c>
      <c r="C652" s="7" t="s">
        <v>617</v>
      </c>
      <c r="D652" s="7" t="s">
        <v>12</v>
      </c>
    </row>
    <row r="653" spans="1:4" ht="13.5" x14ac:dyDescent="0.25">
      <c r="A653" s="5" t="s">
        <v>822</v>
      </c>
      <c r="B653" s="6" t="s">
        <v>5</v>
      </c>
      <c r="C653" s="7" t="s">
        <v>617</v>
      </c>
      <c r="D653" s="7" t="s">
        <v>7</v>
      </c>
    </row>
    <row r="654" spans="1:4" ht="13.5" x14ac:dyDescent="0.25">
      <c r="A654" s="5" t="s">
        <v>823</v>
      </c>
      <c r="B654" s="6" t="s">
        <v>5</v>
      </c>
      <c r="C654" s="7" t="s">
        <v>617</v>
      </c>
      <c r="D654" s="7" t="s">
        <v>7</v>
      </c>
    </row>
    <row r="655" spans="1:4" ht="13.5" x14ac:dyDescent="0.25">
      <c r="A655" s="5" t="s">
        <v>824</v>
      </c>
      <c r="B655" s="6" t="s">
        <v>5</v>
      </c>
      <c r="C655" s="7" t="s">
        <v>617</v>
      </c>
      <c r="D655" s="7" t="s">
        <v>26</v>
      </c>
    </row>
    <row r="656" spans="1:4" ht="13.5" x14ac:dyDescent="0.25">
      <c r="A656" s="5" t="s">
        <v>825</v>
      </c>
      <c r="B656" s="6" t="s">
        <v>5</v>
      </c>
      <c r="C656" s="7" t="s">
        <v>149</v>
      </c>
      <c r="D656" s="7" t="s">
        <v>12</v>
      </c>
    </row>
    <row r="657" spans="1:4" ht="27" x14ac:dyDescent="0.25">
      <c r="A657" s="5" t="s">
        <v>826</v>
      </c>
      <c r="B657" s="6" t="s">
        <v>5</v>
      </c>
      <c r="C657" s="7" t="s">
        <v>35</v>
      </c>
      <c r="D657" s="7" t="s">
        <v>12</v>
      </c>
    </row>
    <row r="658" spans="1:4" ht="13.5" x14ac:dyDescent="0.25">
      <c r="A658" s="5" t="s">
        <v>827</v>
      </c>
      <c r="B658" s="6" t="s">
        <v>5</v>
      </c>
      <c r="C658" s="7" t="s">
        <v>85</v>
      </c>
      <c r="D658" s="7" t="s">
        <v>12</v>
      </c>
    </row>
    <row r="659" spans="1:4" ht="13.5" x14ac:dyDescent="0.25">
      <c r="A659" s="5" t="s">
        <v>828</v>
      </c>
      <c r="B659" s="6" t="s">
        <v>5</v>
      </c>
      <c r="C659" s="7" t="s">
        <v>71</v>
      </c>
      <c r="D659" s="7" t="s">
        <v>12</v>
      </c>
    </row>
    <row r="660" spans="1:4" ht="13.5" x14ac:dyDescent="0.25">
      <c r="A660" s="5" t="s">
        <v>829</v>
      </c>
      <c r="B660" s="6" t="s">
        <v>5</v>
      </c>
      <c r="C660" s="7" t="s">
        <v>271</v>
      </c>
      <c r="D660" s="7" t="s">
        <v>12</v>
      </c>
    </row>
    <row r="661" spans="1:4" ht="13.5" x14ac:dyDescent="0.25">
      <c r="A661" s="5" t="s">
        <v>830</v>
      </c>
      <c r="B661" s="6" t="s">
        <v>5</v>
      </c>
      <c r="C661" s="7" t="s">
        <v>71</v>
      </c>
      <c r="D661" s="7" t="s">
        <v>12</v>
      </c>
    </row>
    <row r="662" spans="1:4" ht="27" x14ac:dyDescent="0.25">
      <c r="A662" s="5" t="s">
        <v>831</v>
      </c>
      <c r="B662" s="6" t="s">
        <v>5</v>
      </c>
      <c r="C662" s="7" t="s">
        <v>96</v>
      </c>
      <c r="D662" s="7" t="s">
        <v>12</v>
      </c>
    </row>
    <row r="663" spans="1:4" ht="27" x14ac:dyDescent="0.25">
      <c r="A663" s="5" t="s">
        <v>832</v>
      </c>
      <c r="B663" s="6" t="s">
        <v>126</v>
      </c>
      <c r="C663" s="7" t="s">
        <v>193</v>
      </c>
      <c r="D663" s="7" t="s">
        <v>7</v>
      </c>
    </row>
    <row r="664" spans="1:4" ht="13.5" x14ac:dyDescent="0.25">
      <c r="A664" s="5" t="s">
        <v>833</v>
      </c>
      <c r="B664" s="6" t="s">
        <v>5</v>
      </c>
      <c r="C664" s="7" t="s">
        <v>834</v>
      </c>
      <c r="D664" s="7" t="s">
        <v>7</v>
      </c>
    </row>
    <row r="665" spans="1:4" ht="13.5" x14ac:dyDescent="0.25">
      <c r="A665" s="5" t="s">
        <v>835</v>
      </c>
      <c r="B665" s="6" t="s">
        <v>5</v>
      </c>
      <c r="C665" s="7" t="s">
        <v>836</v>
      </c>
      <c r="D665" s="7" t="s">
        <v>7</v>
      </c>
    </row>
    <row r="666" spans="1:4" ht="13.5" x14ac:dyDescent="0.25">
      <c r="A666" s="5" t="s">
        <v>837</v>
      </c>
      <c r="B666" s="6" t="s">
        <v>5</v>
      </c>
      <c r="C666" s="7" t="s">
        <v>836</v>
      </c>
      <c r="D666" s="7" t="s">
        <v>7</v>
      </c>
    </row>
    <row r="667" spans="1:4" ht="13.5" x14ac:dyDescent="0.25">
      <c r="A667" s="5" t="s">
        <v>838</v>
      </c>
      <c r="B667" s="6" t="s">
        <v>126</v>
      </c>
      <c r="C667" s="7" t="s">
        <v>127</v>
      </c>
      <c r="D667" s="7" t="s">
        <v>7</v>
      </c>
    </row>
    <row r="668" spans="1:4" ht="13.5" x14ac:dyDescent="0.25">
      <c r="A668" s="5" t="s">
        <v>839</v>
      </c>
      <c r="B668" s="6" t="s">
        <v>126</v>
      </c>
      <c r="C668" s="7" t="s">
        <v>127</v>
      </c>
      <c r="D668" s="7" t="s">
        <v>7</v>
      </c>
    </row>
    <row r="669" spans="1:4" ht="13.5" x14ac:dyDescent="0.25">
      <c r="A669" s="5" t="s">
        <v>840</v>
      </c>
      <c r="B669" s="6" t="s">
        <v>126</v>
      </c>
      <c r="C669" s="7" t="s">
        <v>127</v>
      </c>
      <c r="D669" s="7" t="s">
        <v>12</v>
      </c>
    </row>
    <row r="670" spans="1:4" ht="13.5" x14ac:dyDescent="0.25">
      <c r="A670" s="5" t="s">
        <v>841</v>
      </c>
      <c r="B670" s="6" t="s">
        <v>126</v>
      </c>
      <c r="C670" s="7" t="s">
        <v>127</v>
      </c>
      <c r="D670" s="7" t="s">
        <v>7</v>
      </c>
    </row>
    <row r="671" spans="1:4" ht="13.5" x14ac:dyDescent="0.25">
      <c r="A671" s="5" t="s">
        <v>842</v>
      </c>
      <c r="B671" s="6" t="s">
        <v>126</v>
      </c>
      <c r="C671" s="7" t="s">
        <v>127</v>
      </c>
      <c r="D671" s="7" t="s">
        <v>12</v>
      </c>
    </row>
    <row r="672" spans="1:4" ht="13.5" x14ac:dyDescent="0.25">
      <c r="A672" s="5" t="s">
        <v>843</v>
      </c>
      <c r="B672" s="6" t="s">
        <v>126</v>
      </c>
      <c r="C672" s="7" t="s">
        <v>127</v>
      </c>
      <c r="D672" s="7" t="s">
        <v>12</v>
      </c>
    </row>
    <row r="673" spans="1:4" ht="27" x14ac:dyDescent="0.25">
      <c r="A673" s="5" t="s">
        <v>844</v>
      </c>
      <c r="B673" s="6" t="s">
        <v>66</v>
      </c>
      <c r="C673" s="7" t="s">
        <v>845</v>
      </c>
      <c r="D673" s="7" t="s">
        <v>846</v>
      </c>
    </row>
    <row r="674" spans="1:4" ht="13.5" x14ac:dyDescent="0.25">
      <c r="A674" s="5" t="s">
        <v>847</v>
      </c>
      <c r="B674" s="6" t="s">
        <v>5</v>
      </c>
      <c r="C674" s="7" t="s">
        <v>590</v>
      </c>
      <c r="D674" s="7" t="s">
        <v>12</v>
      </c>
    </row>
    <row r="675" spans="1:4" ht="13.5" x14ac:dyDescent="0.25">
      <c r="A675" s="5" t="s">
        <v>848</v>
      </c>
      <c r="B675" s="6" t="s">
        <v>5</v>
      </c>
      <c r="C675" s="7" t="s">
        <v>590</v>
      </c>
      <c r="D675" s="7" t="s">
        <v>12</v>
      </c>
    </row>
    <row r="676" spans="1:4" ht="13.5" x14ac:dyDescent="0.25">
      <c r="A676" s="5" t="s">
        <v>849</v>
      </c>
      <c r="B676" s="6" t="s">
        <v>5</v>
      </c>
      <c r="C676" s="7" t="s">
        <v>850</v>
      </c>
      <c r="D676" s="7" t="s">
        <v>12</v>
      </c>
    </row>
    <row r="677" spans="1:4" ht="27" x14ac:dyDescent="0.25">
      <c r="A677" s="5" t="s">
        <v>851</v>
      </c>
      <c r="B677" s="6" t="s">
        <v>5</v>
      </c>
      <c r="C677" s="7" t="s">
        <v>350</v>
      </c>
      <c r="D677" s="7" t="s">
        <v>12</v>
      </c>
    </row>
    <row r="678" spans="1:4" ht="27" x14ac:dyDescent="0.25">
      <c r="A678" s="5" t="s">
        <v>852</v>
      </c>
      <c r="B678" s="6" t="s">
        <v>5</v>
      </c>
      <c r="C678" s="7" t="s">
        <v>853</v>
      </c>
      <c r="D678" s="7" t="s">
        <v>12</v>
      </c>
    </row>
    <row r="679" spans="1:4" ht="27" x14ac:dyDescent="0.25">
      <c r="A679" s="5" t="s">
        <v>854</v>
      </c>
      <c r="B679" s="6" t="s">
        <v>5</v>
      </c>
      <c r="C679" s="7" t="s">
        <v>350</v>
      </c>
      <c r="D679" s="7" t="s">
        <v>12</v>
      </c>
    </row>
    <row r="680" spans="1:4" ht="13.5" x14ac:dyDescent="0.25">
      <c r="A680" s="5" t="s">
        <v>855</v>
      </c>
      <c r="B680" s="6" t="s">
        <v>126</v>
      </c>
      <c r="C680" s="7" t="s">
        <v>127</v>
      </c>
      <c r="D680" s="7" t="s">
        <v>7</v>
      </c>
    </row>
    <row r="681" spans="1:4" ht="13.5" x14ac:dyDescent="0.25">
      <c r="A681" s="5" t="s">
        <v>856</v>
      </c>
      <c r="B681" s="6" t="s">
        <v>5</v>
      </c>
      <c r="C681" s="7" t="s">
        <v>197</v>
      </c>
      <c r="D681" s="7" t="s">
        <v>12</v>
      </c>
    </row>
    <row r="682" spans="1:4" ht="13.5" x14ac:dyDescent="0.25">
      <c r="A682" s="5" t="s">
        <v>857</v>
      </c>
      <c r="B682" s="6" t="s">
        <v>5</v>
      </c>
      <c r="C682" s="7" t="s">
        <v>149</v>
      </c>
      <c r="D682" s="7" t="s">
        <v>12</v>
      </c>
    </row>
    <row r="683" spans="1:4" ht="13.5" x14ac:dyDescent="0.25">
      <c r="A683" s="5" t="s">
        <v>858</v>
      </c>
      <c r="B683" s="6" t="s">
        <v>5</v>
      </c>
      <c r="C683" s="7" t="s">
        <v>377</v>
      </c>
      <c r="D683" s="7" t="s">
        <v>31</v>
      </c>
    </row>
    <row r="684" spans="1:4" ht="13.5" x14ac:dyDescent="0.25">
      <c r="A684" s="5" t="s">
        <v>859</v>
      </c>
      <c r="B684" s="6" t="s">
        <v>5</v>
      </c>
      <c r="C684" s="7" t="s">
        <v>860</v>
      </c>
      <c r="D684" s="7" t="s">
        <v>12</v>
      </c>
    </row>
    <row r="685" spans="1:4" ht="13.5" x14ac:dyDescent="0.25">
      <c r="A685" s="5" t="s">
        <v>861</v>
      </c>
      <c r="B685" s="6" t="s">
        <v>126</v>
      </c>
      <c r="C685" s="7" t="s">
        <v>127</v>
      </c>
      <c r="D685" s="7" t="s">
        <v>7</v>
      </c>
    </row>
    <row r="686" spans="1:4" ht="13.5" x14ac:dyDescent="0.25">
      <c r="A686" s="5" t="s">
        <v>862</v>
      </c>
      <c r="B686" s="6" t="s">
        <v>5</v>
      </c>
      <c r="C686" s="7" t="s">
        <v>863</v>
      </c>
      <c r="D686" s="7" t="s">
        <v>12</v>
      </c>
    </row>
    <row r="687" spans="1:4" ht="13.5" x14ac:dyDescent="0.25">
      <c r="A687" s="5" t="s">
        <v>864</v>
      </c>
      <c r="B687" s="6" t="s">
        <v>126</v>
      </c>
      <c r="C687" s="7" t="s">
        <v>127</v>
      </c>
      <c r="D687" s="7" t="s">
        <v>7</v>
      </c>
    </row>
    <row r="688" spans="1:4" ht="13.5" x14ac:dyDescent="0.25">
      <c r="A688" s="5" t="s">
        <v>865</v>
      </c>
      <c r="B688" s="6" t="s">
        <v>126</v>
      </c>
      <c r="C688" s="7" t="s">
        <v>127</v>
      </c>
      <c r="D688" s="7" t="s">
        <v>7</v>
      </c>
    </row>
    <row r="689" spans="1:4" ht="13.5" x14ac:dyDescent="0.25">
      <c r="A689" s="5" t="s">
        <v>866</v>
      </c>
      <c r="B689" s="6" t="s">
        <v>126</v>
      </c>
      <c r="C689" s="7" t="s">
        <v>127</v>
      </c>
      <c r="D689" s="7" t="s">
        <v>7</v>
      </c>
    </row>
    <row r="690" spans="1:4" ht="13.5" x14ac:dyDescent="0.25">
      <c r="A690" s="5" t="s">
        <v>867</v>
      </c>
      <c r="B690" s="6" t="s">
        <v>126</v>
      </c>
      <c r="C690" s="7" t="s">
        <v>127</v>
      </c>
      <c r="D690" s="7" t="s">
        <v>31</v>
      </c>
    </row>
    <row r="691" spans="1:4" ht="13.5" x14ac:dyDescent="0.25">
      <c r="A691" s="5" t="s">
        <v>868</v>
      </c>
      <c r="B691" s="6" t="s">
        <v>126</v>
      </c>
      <c r="C691" s="7" t="s">
        <v>127</v>
      </c>
      <c r="D691" s="7" t="s">
        <v>7</v>
      </c>
    </row>
    <row r="692" spans="1:4" ht="13.5" x14ac:dyDescent="0.25">
      <c r="A692" s="5" t="s">
        <v>869</v>
      </c>
      <c r="B692" s="6" t="s">
        <v>126</v>
      </c>
      <c r="C692" s="7" t="s">
        <v>127</v>
      </c>
      <c r="D692" s="7" t="s">
        <v>7</v>
      </c>
    </row>
    <row r="693" spans="1:4" ht="13.5" x14ac:dyDescent="0.25">
      <c r="A693" s="5" t="s">
        <v>870</v>
      </c>
      <c r="B693" s="6" t="s">
        <v>126</v>
      </c>
      <c r="C693" s="7" t="s">
        <v>127</v>
      </c>
      <c r="D693" s="7" t="s">
        <v>7</v>
      </c>
    </row>
    <row r="694" spans="1:4" ht="27" x14ac:dyDescent="0.25">
      <c r="A694" s="5" t="s">
        <v>871</v>
      </c>
      <c r="B694" s="6" t="s">
        <v>5</v>
      </c>
      <c r="C694" s="7" t="s">
        <v>436</v>
      </c>
      <c r="D694" s="7" t="s">
        <v>31</v>
      </c>
    </row>
    <row r="695" spans="1:4" ht="13.5" x14ac:dyDescent="0.25">
      <c r="A695" s="5" t="s">
        <v>872</v>
      </c>
      <c r="B695" s="6" t="s">
        <v>126</v>
      </c>
      <c r="C695" s="7" t="s">
        <v>127</v>
      </c>
      <c r="D695" s="7" t="s">
        <v>31</v>
      </c>
    </row>
    <row r="696" spans="1:4" ht="13.5" x14ac:dyDescent="0.25">
      <c r="A696" s="5" t="s">
        <v>873</v>
      </c>
      <c r="B696" s="6" t="s">
        <v>126</v>
      </c>
      <c r="C696" s="7" t="s">
        <v>127</v>
      </c>
      <c r="D696" s="7" t="s">
        <v>7</v>
      </c>
    </row>
    <row r="697" spans="1:4" ht="13.5" x14ac:dyDescent="0.25">
      <c r="A697" s="5" t="s">
        <v>874</v>
      </c>
      <c r="B697" s="6" t="s">
        <v>126</v>
      </c>
      <c r="C697" s="7" t="s">
        <v>127</v>
      </c>
      <c r="D697" s="7" t="s">
        <v>7</v>
      </c>
    </row>
    <row r="698" spans="1:4" ht="27" x14ac:dyDescent="0.25">
      <c r="A698" s="5" t="s">
        <v>875</v>
      </c>
      <c r="B698" s="6" t="s">
        <v>29</v>
      </c>
      <c r="C698" s="7" t="s">
        <v>876</v>
      </c>
      <c r="D698" s="7" t="s">
        <v>7</v>
      </c>
    </row>
    <row r="699" spans="1:4" ht="27" x14ac:dyDescent="0.25">
      <c r="A699" s="5" t="s">
        <v>877</v>
      </c>
      <c r="B699" s="6" t="s">
        <v>5</v>
      </c>
      <c r="C699" s="7" t="s">
        <v>805</v>
      </c>
      <c r="D699" s="7" t="s">
        <v>31</v>
      </c>
    </row>
    <row r="700" spans="1:4" ht="27" x14ac:dyDescent="0.25">
      <c r="A700" s="5" t="s">
        <v>878</v>
      </c>
      <c r="B700" s="6" t="s">
        <v>5</v>
      </c>
      <c r="C700" s="7" t="s">
        <v>35</v>
      </c>
      <c r="D700" s="7" t="s">
        <v>879</v>
      </c>
    </row>
    <row r="701" spans="1:4" ht="27" x14ac:dyDescent="0.25">
      <c r="A701" s="5" t="s">
        <v>880</v>
      </c>
      <c r="B701" s="6" t="s">
        <v>5</v>
      </c>
      <c r="C701" s="7" t="s">
        <v>881</v>
      </c>
      <c r="D701" s="7" t="s">
        <v>12</v>
      </c>
    </row>
    <row r="702" spans="1:4" ht="27" x14ac:dyDescent="0.25">
      <c r="A702" s="5" t="s">
        <v>882</v>
      </c>
      <c r="B702" s="6" t="s">
        <v>5</v>
      </c>
      <c r="C702" s="7" t="s">
        <v>881</v>
      </c>
      <c r="D702" s="7" t="s">
        <v>12</v>
      </c>
    </row>
    <row r="703" spans="1:4" ht="13.5" x14ac:dyDescent="0.25">
      <c r="A703" s="5" t="s">
        <v>883</v>
      </c>
      <c r="B703" s="6" t="s">
        <v>5</v>
      </c>
      <c r="C703" s="7" t="s">
        <v>50</v>
      </c>
      <c r="D703" s="7" t="s">
        <v>12</v>
      </c>
    </row>
    <row r="704" spans="1:4" ht="13.5" x14ac:dyDescent="0.25">
      <c r="A704" s="5" t="s">
        <v>884</v>
      </c>
      <c r="B704" s="6" t="s">
        <v>5</v>
      </c>
      <c r="C704" s="7" t="s">
        <v>50</v>
      </c>
      <c r="D704" s="7" t="s">
        <v>12</v>
      </c>
    </row>
    <row r="705" spans="1:4" ht="13.5" x14ac:dyDescent="0.25">
      <c r="A705" s="5" t="s">
        <v>885</v>
      </c>
      <c r="B705" s="6" t="s">
        <v>5</v>
      </c>
      <c r="C705" s="7" t="s">
        <v>50</v>
      </c>
      <c r="D705" s="7" t="s">
        <v>12</v>
      </c>
    </row>
    <row r="706" spans="1:4" ht="13.5" x14ac:dyDescent="0.25">
      <c r="A706" s="5" t="s">
        <v>886</v>
      </c>
      <c r="B706" s="6" t="s">
        <v>5</v>
      </c>
      <c r="C706" s="7" t="s">
        <v>50</v>
      </c>
      <c r="D706" s="7" t="s">
        <v>12</v>
      </c>
    </row>
    <row r="707" spans="1:4" ht="13.5" x14ac:dyDescent="0.25">
      <c r="A707" s="5" t="s">
        <v>887</v>
      </c>
      <c r="B707" s="6" t="s">
        <v>5</v>
      </c>
      <c r="C707" s="7" t="s">
        <v>37</v>
      </c>
      <c r="D707" s="7" t="s">
        <v>7</v>
      </c>
    </row>
    <row r="708" spans="1:4" ht="13.5" x14ac:dyDescent="0.25">
      <c r="A708" s="5" t="s">
        <v>888</v>
      </c>
      <c r="B708" s="6" t="s">
        <v>5</v>
      </c>
      <c r="C708" s="7" t="s">
        <v>141</v>
      </c>
      <c r="D708" s="7" t="s">
        <v>12</v>
      </c>
    </row>
    <row r="709" spans="1:4" ht="13.5" x14ac:dyDescent="0.25">
      <c r="A709" s="5" t="s">
        <v>889</v>
      </c>
      <c r="B709" s="6" t="s">
        <v>5</v>
      </c>
      <c r="C709" s="7" t="s">
        <v>890</v>
      </c>
      <c r="D709" s="7" t="s">
        <v>12</v>
      </c>
    </row>
    <row r="710" spans="1:4" ht="13.5" x14ac:dyDescent="0.25">
      <c r="A710" s="5" t="s">
        <v>891</v>
      </c>
      <c r="B710" s="6" t="s">
        <v>5</v>
      </c>
      <c r="C710" s="7"/>
      <c r="D710" s="7" t="s">
        <v>7</v>
      </c>
    </row>
    <row r="711" spans="1:4" ht="13.5" x14ac:dyDescent="0.25">
      <c r="A711" s="5" t="s">
        <v>892</v>
      </c>
      <c r="B711" s="6" t="s">
        <v>5</v>
      </c>
      <c r="C711" s="7" t="s">
        <v>890</v>
      </c>
      <c r="D711" s="7" t="s">
        <v>12</v>
      </c>
    </row>
    <row r="712" spans="1:4" ht="13.5" x14ac:dyDescent="0.25">
      <c r="A712" s="5" t="s">
        <v>893</v>
      </c>
      <c r="B712" s="6" t="s">
        <v>5</v>
      </c>
      <c r="C712" s="7" t="s">
        <v>431</v>
      </c>
      <c r="D712" s="7" t="s">
        <v>12</v>
      </c>
    </row>
    <row r="713" spans="1:4" ht="27" x14ac:dyDescent="0.25">
      <c r="A713" s="5" t="s">
        <v>894</v>
      </c>
      <c r="B713" s="6" t="s">
        <v>5</v>
      </c>
      <c r="C713" s="7" t="s">
        <v>35</v>
      </c>
      <c r="D713" s="7" t="s">
        <v>26</v>
      </c>
    </row>
    <row r="714" spans="1:4" ht="27" x14ac:dyDescent="0.25">
      <c r="A714" s="5" t="s">
        <v>895</v>
      </c>
      <c r="B714" s="6" t="s">
        <v>5</v>
      </c>
      <c r="C714" s="7" t="s">
        <v>46</v>
      </c>
      <c r="D714" s="7" t="s">
        <v>12</v>
      </c>
    </row>
    <row r="715" spans="1:4" ht="27" x14ac:dyDescent="0.25">
      <c r="A715" s="5" t="s">
        <v>896</v>
      </c>
      <c r="B715" s="6" t="s">
        <v>126</v>
      </c>
      <c r="C715" s="7" t="s">
        <v>193</v>
      </c>
      <c r="D715" s="7" t="s">
        <v>17</v>
      </c>
    </row>
    <row r="716" spans="1:4" ht="27" x14ac:dyDescent="0.25">
      <c r="A716" s="5" t="s">
        <v>897</v>
      </c>
      <c r="B716" s="6" t="s">
        <v>126</v>
      </c>
      <c r="C716" s="7" t="s">
        <v>193</v>
      </c>
      <c r="D716" s="7" t="s">
        <v>17</v>
      </c>
    </row>
    <row r="717" spans="1:4" ht="27" x14ac:dyDescent="0.25">
      <c r="A717" s="5" t="s">
        <v>898</v>
      </c>
      <c r="B717" s="6" t="s">
        <v>126</v>
      </c>
      <c r="C717" s="7" t="s">
        <v>193</v>
      </c>
      <c r="D717" s="7" t="s">
        <v>17</v>
      </c>
    </row>
    <row r="718" spans="1:4" ht="27" x14ac:dyDescent="0.25">
      <c r="A718" s="5" t="s">
        <v>899</v>
      </c>
      <c r="B718" s="6" t="s">
        <v>126</v>
      </c>
      <c r="C718" s="7" t="s">
        <v>193</v>
      </c>
      <c r="D718" s="7" t="s">
        <v>17</v>
      </c>
    </row>
    <row r="719" spans="1:4" ht="27" x14ac:dyDescent="0.25">
      <c r="A719" s="5" t="s">
        <v>900</v>
      </c>
      <c r="B719" s="6" t="s">
        <v>126</v>
      </c>
      <c r="C719" s="7" t="s">
        <v>193</v>
      </c>
      <c r="D719" s="7" t="s">
        <v>17</v>
      </c>
    </row>
    <row r="720" spans="1:4" ht="13.5" x14ac:dyDescent="0.25">
      <c r="A720" s="5" t="s">
        <v>901</v>
      </c>
      <c r="B720" s="6" t="s">
        <v>5</v>
      </c>
      <c r="C720" s="7" t="s">
        <v>37</v>
      </c>
      <c r="D720" s="7" t="s">
        <v>12</v>
      </c>
    </row>
    <row r="721" spans="1:4" ht="13.5" x14ac:dyDescent="0.25">
      <c r="A721" s="5" t="s">
        <v>902</v>
      </c>
      <c r="B721" s="6" t="s">
        <v>5</v>
      </c>
      <c r="C721" s="7" t="s">
        <v>903</v>
      </c>
      <c r="D721" s="7" t="s">
        <v>12</v>
      </c>
    </row>
    <row r="722" spans="1:4" ht="27" x14ac:dyDescent="0.25">
      <c r="A722" s="5" t="s">
        <v>904</v>
      </c>
      <c r="B722" s="6" t="s">
        <v>5</v>
      </c>
      <c r="C722" s="7" t="s">
        <v>512</v>
      </c>
      <c r="D722" s="7" t="s">
        <v>31</v>
      </c>
    </row>
    <row r="723" spans="1:4" ht="13.5" x14ac:dyDescent="0.25">
      <c r="A723" s="5" t="s">
        <v>905</v>
      </c>
      <c r="B723" s="6" t="s">
        <v>5</v>
      </c>
      <c r="C723" s="7" t="s">
        <v>75</v>
      </c>
      <c r="D723" s="7" t="s">
        <v>26</v>
      </c>
    </row>
    <row r="724" spans="1:4" ht="13.5" x14ac:dyDescent="0.25">
      <c r="A724" s="5" t="s">
        <v>906</v>
      </c>
      <c r="B724" s="6" t="s">
        <v>5</v>
      </c>
      <c r="C724" s="7" t="s">
        <v>85</v>
      </c>
      <c r="D724" s="7" t="s">
        <v>7</v>
      </c>
    </row>
    <row r="725" spans="1:4" ht="27" x14ac:dyDescent="0.25">
      <c r="A725" s="5" t="s">
        <v>907</v>
      </c>
      <c r="B725" s="6" t="s">
        <v>5</v>
      </c>
      <c r="C725" s="7" t="s">
        <v>267</v>
      </c>
      <c r="D725" s="7" t="s">
        <v>12</v>
      </c>
    </row>
    <row r="726" spans="1:4" ht="27" x14ac:dyDescent="0.25">
      <c r="A726" s="5" t="s">
        <v>908</v>
      </c>
      <c r="B726" s="6" t="s">
        <v>5</v>
      </c>
      <c r="C726" s="7" t="s">
        <v>267</v>
      </c>
      <c r="D726" s="7" t="s">
        <v>12</v>
      </c>
    </row>
    <row r="727" spans="1:4" ht="27" x14ac:dyDescent="0.25">
      <c r="A727" s="5" t="s">
        <v>909</v>
      </c>
      <c r="B727" s="6" t="s">
        <v>5</v>
      </c>
      <c r="C727" s="7" t="s">
        <v>267</v>
      </c>
      <c r="D727" s="7" t="s">
        <v>12</v>
      </c>
    </row>
    <row r="728" spans="1:4" ht="27" x14ac:dyDescent="0.25">
      <c r="A728" s="5" t="s">
        <v>910</v>
      </c>
      <c r="B728" s="6" t="s">
        <v>5</v>
      </c>
      <c r="C728" s="7" t="s">
        <v>512</v>
      </c>
      <c r="D728" s="7" t="s">
        <v>7</v>
      </c>
    </row>
    <row r="729" spans="1:4" ht="13.5" x14ac:dyDescent="0.25">
      <c r="A729" s="5" t="s">
        <v>911</v>
      </c>
      <c r="B729" s="6" t="s">
        <v>5</v>
      </c>
      <c r="C729" s="7" t="s">
        <v>101</v>
      </c>
      <c r="D729" s="7" t="s">
        <v>31</v>
      </c>
    </row>
    <row r="730" spans="1:4" ht="13.5" x14ac:dyDescent="0.25">
      <c r="A730" s="5" t="s">
        <v>912</v>
      </c>
      <c r="B730" s="6" t="s">
        <v>5</v>
      </c>
      <c r="C730" s="7" t="s">
        <v>37</v>
      </c>
      <c r="D730" s="7" t="s">
        <v>12</v>
      </c>
    </row>
    <row r="731" spans="1:4" ht="13.5" x14ac:dyDescent="0.25">
      <c r="A731" s="5" t="s">
        <v>913</v>
      </c>
      <c r="B731" s="6" t="s">
        <v>5</v>
      </c>
      <c r="C731" s="7" t="s">
        <v>37</v>
      </c>
      <c r="D731" s="7" t="s">
        <v>7</v>
      </c>
    </row>
    <row r="732" spans="1:4" ht="13.5" x14ac:dyDescent="0.25">
      <c r="A732" s="5" t="s">
        <v>914</v>
      </c>
      <c r="B732" s="6" t="s">
        <v>5</v>
      </c>
      <c r="C732" s="7" t="s">
        <v>37</v>
      </c>
      <c r="D732" s="7" t="s">
        <v>12</v>
      </c>
    </row>
    <row r="733" spans="1:4" ht="13.5" x14ac:dyDescent="0.25">
      <c r="A733" s="5" t="s">
        <v>915</v>
      </c>
      <c r="B733" s="6" t="s">
        <v>5</v>
      </c>
      <c r="C733" s="7" t="s">
        <v>6</v>
      </c>
      <c r="D733" s="7" t="s">
        <v>12</v>
      </c>
    </row>
    <row r="734" spans="1:4" ht="13.5" x14ac:dyDescent="0.25">
      <c r="A734" s="5" t="s">
        <v>916</v>
      </c>
      <c r="B734" s="6" t="s">
        <v>5</v>
      </c>
      <c r="C734" s="7" t="s">
        <v>6</v>
      </c>
      <c r="D734" s="7" t="s">
        <v>12</v>
      </c>
    </row>
    <row r="735" spans="1:4" ht="13.5" x14ac:dyDescent="0.25">
      <c r="A735" s="5" t="s">
        <v>917</v>
      </c>
      <c r="B735" s="6" t="s">
        <v>126</v>
      </c>
      <c r="C735" s="7" t="s">
        <v>193</v>
      </c>
      <c r="D735" s="7" t="s">
        <v>12</v>
      </c>
    </row>
    <row r="736" spans="1:4" ht="13.5" x14ac:dyDescent="0.25">
      <c r="A736" s="5" t="s">
        <v>918</v>
      </c>
      <c r="B736" s="6" t="s">
        <v>202</v>
      </c>
      <c r="C736" s="7" t="s">
        <v>919</v>
      </c>
      <c r="D736" s="7" t="s">
        <v>12</v>
      </c>
    </row>
    <row r="737" spans="1:4" ht="27" x14ac:dyDescent="0.25">
      <c r="A737" s="5" t="s">
        <v>920</v>
      </c>
      <c r="B737" s="6" t="s">
        <v>202</v>
      </c>
      <c r="C737" s="7" t="s">
        <v>921</v>
      </c>
      <c r="D737" s="7" t="s">
        <v>12</v>
      </c>
    </row>
    <row r="738" spans="1:4" ht="27" x14ac:dyDescent="0.25">
      <c r="A738" s="5" t="s">
        <v>922</v>
      </c>
      <c r="B738" s="6" t="s">
        <v>202</v>
      </c>
      <c r="C738" s="7" t="s">
        <v>923</v>
      </c>
      <c r="D738" s="7" t="s">
        <v>7</v>
      </c>
    </row>
    <row r="739" spans="1:4" ht="27" x14ac:dyDescent="0.25">
      <c r="A739" s="5" t="s">
        <v>924</v>
      </c>
      <c r="B739" s="6" t="s">
        <v>202</v>
      </c>
      <c r="C739" s="7" t="s">
        <v>925</v>
      </c>
      <c r="D739" s="7" t="s">
        <v>26</v>
      </c>
    </row>
    <row r="740" spans="1:4" ht="13.5" x14ac:dyDescent="0.25">
      <c r="A740" s="5" t="s">
        <v>926</v>
      </c>
      <c r="B740" s="6" t="s">
        <v>5</v>
      </c>
      <c r="C740" s="7" t="s">
        <v>50</v>
      </c>
      <c r="D740" s="7" t="s">
        <v>7</v>
      </c>
    </row>
    <row r="741" spans="1:4" ht="13.5" x14ac:dyDescent="0.25">
      <c r="A741" s="5" t="s">
        <v>927</v>
      </c>
      <c r="B741" s="6" t="s">
        <v>5</v>
      </c>
      <c r="C741" s="7" t="s">
        <v>50</v>
      </c>
      <c r="D741" s="7" t="s">
        <v>12</v>
      </c>
    </row>
    <row r="742" spans="1:4" ht="13.5" x14ac:dyDescent="0.25">
      <c r="A742" s="5" t="s">
        <v>928</v>
      </c>
      <c r="B742" s="6" t="s">
        <v>5</v>
      </c>
      <c r="C742" s="7" t="s">
        <v>836</v>
      </c>
      <c r="D742" s="7" t="s">
        <v>7</v>
      </c>
    </row>
    <row r="743" spans="1:4" ht="13.5" x14ac:dyDescent="0.25">
      <c r="A743" s="5" t="s">
        <v>929</v>
      </c>
      <c r="B743" s="6" t="s">
        <v>5</v>
      </c>
      <c r="C743" s="7" t="s">
        <v>421</v>
      </c>
      <c r="D743" s="7" t="s">
        <v>12</v>
      </c>
    </row>
    <row r="744" spans="1:4" ht="13.5" x14ac:dyDescent="0.25">
      <c r="A744" s="5" t="s">
        <v>930</v>
      </c>
      <c r="B744" s="6" t="s">
        <v>5</v>
      </c>
      <c r="C744" s="7" t="s">
        <v>158</v>
      </c>
      <c r="D744" s="7" t="s">
        <v>7</v>
      </c>
    </row>
    <row r="745" spans="1:4" ht="13.5" x14ac:dyDescent="0.25">
      <c r="A745" s="5" t="s">
        <v>931</v>
      </c>
      <c r="B745" s="6" t="s">
        <v>5</v>
      </c>
      <c r="C745" s="7" t="s">
        <v>158</v>
      </c>
      <c r="D745" s="7" t="s">
        <v>7</v>
      </c>
    </row>
    <row r="746" spans="1:4" ht="13.5" x14ac:dyDescent="0.25">
      <c r="A746" s="5" t="s">
        <v>932</v>
      </c>
      <c r="B746" s="6" t="s">
        <v>5</v>
      </c>
      <c r="C746" s="7" t="s">
        <v>158</v>
      </c>
      <c r="D746" s="7" t="s">
        <v>7</v>
      </c>
    </row>
    <row r="747" spans="1:4" ht="27" x14ac:dyDescent="0.25">
      <c r="A747" s="5" t="s">
        <v>933</v>
      </c>
      <c r="B747" s="6" t="s">
        <v>66</v>
      </c>
      <c r="C747" s="7" t="s">
        <v>934</v>
      </c>
      <c r="D747" s="7" t="s">
        <v>31</v>
      </c>
    </row>
    <row r="748" spans="1:4" ht="13.5" x14ac:dyDescent="0.25">
      <c r="A748" s="5" t="s">
        <v>935</v>
      </c>
      <c r="B748" s="6" t="s">
        <v>5</v>
      </c>
      <c r="C748" s="7"/>
      <c r="D748" s="7" t="s">
        <v>12</v>
      </c>
    </row>
    <row r="749" spans="1:4" ht="27" x14ac:dyDescent="0.25">
      <c r="A749" s="5" t="s">
        <v>936</v>
      </c>
      <c r="B749" s="6" t="s">
        <v>5</v>
      </c>
      <c r="C749" s="7" t="s">
        <v>78</v>
      </c>
      <c r="D749" s="7" t="s">
        <v>12</v>
      </c>
    </row>
    <row r="750" spans="1:4" ht="13.5" x14ac:dyDescent="0.25">
      <c r="A750" s="5" t="s">
        <v>937</v>
      </c>
      <c r="B750" s="6" t="s">
        <v>5</v>
      </c>
      <c r="C750" s="7"/>
      <c r="D750" s="7" t="s">
        <v>12</v>
      </c>
    </row>
    <row r="751" spans="1:4" ht="13.5" x14ac:dyDescent="0.25">
      <c r="A751" s="5" t="s">
        <v>938</v>
      </c>
      <c r="B751" s="6" t="s">
        <v>5</v>
      </c>
      <c r="C751" s="7" t="s">
        <v>617</v>
      </c>
      <c r="D751" s="7" t="s">
        <v>12</v>
      </c>
    </row>
    <row r="752" spans="1:4" ht="13.5" x14ac:dyDescent="0.25">
      <c r="A752" s="5" t="s">
        <v>939</v>
      </c>
      <c r="B752" s="6" t="s">
        <v>126</v>
      </c>
      <c r="C752" s="7" t="s">
        <v>127</v>
      </c>
      <c r="D752" s="7" t="s">
        <v>12</v>
      </c>
    </row>
    <row r="753" spans="1:4" ht="13.5" x14ac:dyDescent="0.25">
      <c r="A753" s="5" t="s">
        <v>940</v>
      </c>
      <c r="B753" s="6" t="s">
        <v>5</v>
      </c>
      <c r="C753" s="7" t="s">
        <v>271</v>
      </c>
      <c r="D753" s="7" t="s">
        <v>12</v>
      </c>
    </row>
    <row r="754" spans="1:4" ht="27" x14ac:dyDescent="0.25">
      <c r="A754" s="5" t="s">
        <v>941</v>
      </c>
      <c r="B754" s="6" t="s">
        <v>5</v>
      </c>
      <c r="C754" s="7" t="s">
        <v>46</v>
      </c>
      <c r="D754" s="7" t="s">
        <v>26</v>
      </c>
    </row>
    <row r="755" spans="1:4" ht="13.5" x14ac:dyDescent="0.25">
      <c r="A755" s="5" t="s">
        <v>942</v>
      </c>
      <c r="B755" s="6" t="s">
        <v>5</v>
      </c>
      <c r="C755" s="7" t="s">
        <v>470</v>
      </c>
      <c r="D755" s="7" t="s">
        <v>12</v>
      </c>
    </row>
    <row r="756" spans="1:4" ht="13.5" x14ac:dyDescent="0.25">
      <c r="A756" s="5" t="s">
        <v>943</v>
      </c>
      <c r="B756" s="6" t="s">
        <v>5</v>
      </c>
      <c r="C756" s="7" t="s">
        <v>470</v>
      </c>
      <c r="D756" s="7" t="s">
        <v>26</v>
      </c>
    </row>
    <row r="757" spans="1:4" ht="13.5" x14ac:dyDescent="0.25">
      <c r="A757" s="5" t="s">
        <v>944</v>
      </c>
      <c r="B757" s="6" t="s">
        <v>5</v>
      </c>
      <c r="C757" s="7" t="s">
        <v>470</v>
      </c>
      <c r="D757" s="7" t="s">
        <v>12</v>
      </c>
    </row>
    <row r="758" spans="1:4" ht="13.5" x14ac:dyDescent="0.25">
      <c r="A758" s="5" t="s">
        <v>945</v>
      </c>
      <c r="B758" s="6" t="s">
        <v>5</v>
      </c>
      <c r="C758" s="7" t="s">
        <v>590</v>
      </c>
      <c r="D758" s="7" t="s">
        <v>12</v>
      </c>
    </row>
    <row r="759" spans="1:4" ht="13.5" x14ac:dyDescent="0.25">
      <c r="A759" s="5" t="s">
        <v>946</v>
      </c>
      <c r="B759" s="6" t="s">
        <v>5</v>
      </c>
      <c r="C759" s="7" t="s">
        <v>590</v>
      </c>
      <c r="D759" s="7" t="s">
        <v>12</v>
      </c>
    </row>
    <row r="760" spans="1:4" ht="27" x14ac:dyDescent="0.25">
      <c r="A760" s="5" t="s">
        <v>947</v>
      </c>
      <c r="B760" s="6" t="s">
        <v>5</v>
      </c>
      <c r="C760" s="7" t="s">
        <v>78</v>
      </c>
      <c r="D760" s="7" t="s">
        <v>12</v>
      </c>
    </row>
    <row r="761" spans="1:4" ht="27" x14ac:dyDescent="0.25">
      <c r="A761" s="5" t="s">
        <v>948</v>
      </c>
      <c r="B761" s="6" t="s">
        <v>5</v>
      </c>
      <c r="C761" s="7" t="s">
        <v>78</v>
      </c>
      <c r="D761" s="7" t="s">
        <v>12</v>
      </c>
    </row>
    <row r="762" spans="1:4" ht="27" x14ac:dyDescent="0.25">
      <c r="A762" s="5" t="s">
        <v>949</v>
      </c>
      <c r="B762" s="6" t="s">
        <v>5</v>
      </c>
      <c r="C762" s="7" t="s">
        <v>78</v>
      </c>
      <c r="D762" s="7" t="s">
        <v>12</v>
      </c>
    </row>
    <row r="763" spans="1:4" ht="13.5" x14ac:dyDescent="0.25">
      <c r="A763" s="5" t="s">
        <v>950</v>
      </c>
      <c r="B763" s="6" t="s">
        <v>5</v>
      </c>
      <c r="C763" s="7" t="s">
        <v>37</v>
      </c>
      <c r="D763" s="7" t="s">
        <v>12</v>
      </c>
    </row>
    <row r="764" spans="1:4" ht="13.5" x14ac:dyDescent="0.25">
      <c r="A764" s="5" t="s">
        <v>951</v>
      </c>
      <c r="B764" s="6" t="s">
        <v>5</v>
      </c>
      <c r="C764" s="7" t="s">
        <v>37</v>
      </c>
      <c r="D764" s="7" t="s">
        <v>12</v>
      </c>
    </row>
    <row r="765" spans="1:4" ht="13.5" x14ac:dyDescent="0.25">
      <c r="A765" s="5" t="s">
        <v>952</v>
      </c>
      <c r="B765" s="6" t="s">
        <v>5</v>
      </c>
      <c r="C765" s="7" t="s">
        <v>37</v>
      </c>
      <c r="D765" s="7" t="s">
        <v>12</v>
      </c>
    </row>
    <row r="766" spans="1:4" ht="13.5" x14ac:dyDescent="0.25">
      <c r="A766" s="5" t="s">
        <v>953</v>
      </c>
      <c r="B766" s="6" t="s">
        <v>229</v>
      </c>
      <c r="C766" s="7"/>
      <c r="D766" s="7" t="s">
        <v>7</v>
      </c>
    </row>
    <row r="767" spans="1:4" ht="13.5" x14ac:dyDescent="0.25">
      <c r="A767" s="5" t="s">
        <v>954</v>
      </c>
      <c r="B767" s="6" t="s">
        <v>5</v>
      </c>
      <c r="C767" s="7" t="s">
        <v>85</v>
      </c>
      <c r="D767" s="7" t="s">
        <v>12</v>
      </c>
    </row>
    <row r="768" spans="1:4" ht="27" x14ac:dyDescent="0.25">
      <c r="A768" s="5" t="s">
        <v>955</v>
      </c>
      <c r="B768" s="6" t="s">
        <v>5</v>
      </c>
      <c r="C768" s="7" t="s">
        <v>137</v>
      </c>
      <c r="D768" s="7" t="s">
        <v>12</v>
      </c>
    </row>
    <row r="769" spans="1:4" ht="27" x14ac:dyDescent="0.25">
      <c r="A769" s="5" t="s">
        <v>956</v>
      </c>
      <c r="B769" s="6" t="s">
        <v>5</v>
      </c>
      <c r="C769" s="7" t="s">
        <v>137</v>
      </c>
      <c r="D769" s="7" t="s">
        <v>7</v>
      </c>
    </row>
    <row r="770" spans="1:4" ht="13.5" x14ac:dyDescent="0.25">
      <c r="A770" s="5" t="s">
        <v>957</v>
      </c>
      <c r="B770" s="6" t="s">
        <v>5</v>
      </c>
      <c r="C770" s="7" t="s">
        <v>37</v>
      </c>
      <c r="D770" s="7" t="s">
        <v>12</v>
      </c>
    </row>
    <row r="771" spans="1:4" ht="13.5" x14ac:dyDescent="0.25">
      <c r="A771" s="5" t="s">
        <v>958</v>
      </c>
      <c r="B771" s="6" t="s">
        <v>5</v>
      </c>
      <c r="C771" s="7" t="s">
        <v>37</v>
      </c>
      <c r="D771" s="7" t="s">
        <v>12</v>
      </c>
    </row>
    <row r="772" spans="1:4" ht="13.5" x14ac:dyDescent="0.25">
      <c r="A772" s="5" t="s">
        <v>959</v>
      </c>
      <c r="B772" s="6" t="s">
        <v>5</v>
      </c>
      <c r="C772" s="7" t="s">
        <v>61</v>
      </c>
      <c r="D772" s="7" t="s">
        <v>12</v>
      </c>
    </row>
    <row r="773" spans="1:4" ht="13.5" x14ac:dyDescent="0.25">
      <c r="A773" s="5" t="s">
        <v>960</v>
      </c>
      <c r="B773" s="6" t="s">
        <v>5</v>
      </c>
      <c r="C773" s="7" t="s">
        <v>69</v>
      </c>
      <c r="D773" s="7" t="s">
        <v>7</v>
      </c>
    </row>
    <row r="774" spans="1:4" ht="13.5" x14ac:dyDescent="0.25">
      <c r="A774" s="5" t="s">
        <v>961</v>
      </c>
      <c r="B774" s="6" t="s">
        <v>5</v>
      </c>
      <c r="C774" s="7" t="s">
        <v>962</v>
      </c>
      <c r="D774" s="7" t="s">
        <v>12</v>
      </c>
    </row>
    <row r="775" spans="1:4" ht="13.5" x14ac:dyDescent="0.25">
      <c r="A775" s="5" t="s">
        <v>963</v>
      </c>
      <c r="B775" s="6" t="s">
        <v>5</v>
      </c>
      <c r="C775" s="7" t="s">
        <v>617</v>
      </c>
      <c r="D775" s="7" t="s">
        <v>26</v>
      </c>
    </row>
    <row r="776" spans="1:4" ht="13.5" x14ac:dyDescent="0.25">
      <c r="A776" s="5" t="s">
        <v>964</v>
      </c>
      <c r="B776" s="6" t="s">
        <v>5</v>
      </c>
      <c r="C776" s="7" t="s">
        <v>965</v>
      </c>
      <c r="D776" s="7" t="s">
        <v>12</v>
      </c>
    </row>
    <row r="777" spans="1:4" ht="13.5" x14ac:dyDescent="0.25">
      <c r="A777" s="5" t="s">
        <v>966</v>
      </c>
      <c r="B777" s="6" t="s">
        <v>5</v>
      </c>
      <c r="C777" s="7" t="s">
        <v>965</v>
      </c>
      <c r="D777" s="7" t="s">
        <v>12</v>
      </c>
    </row>
    <row r="778" spans="1:4" ht="13.5" x14ac:dyDescent="0.25">
      <c r="A778" s="5" t="s">
        <v>967</v>
      </c>
      <c r="B778" s="6" t="s">
        <v>5</v>
      </c>
      <c r="C778" s="7" t="s">
        <v>50</v>
      </c>
      <c r="D778" s="7" t="s">
        <v>12</v>
      </c>
    </row>
    <row r="779" spans="1:4" ht="13.5" x14ac:dyDescent="0.25">
      <c r="A779" s="5" t="s">
        <v>968</v>
      </c>
      <c r="B779" s="6" t="s">
        <v>5</v>
      </c>
      <c r="C779" s="7" t="s">
        <v>122</v>
      </c>
      <c r="D779" s="7" t="s">
        <v>7</v>
      </c>
    </row>
    <row r="780" spans="1:4" ht="13.5" x14ac:dyDescent="0.25">
      <c r="A780" s="5" t="s">
        <v>969</v>
      </c>
      <c r="B780" s="6" t="s">
        <v>126</v>
      </c>
      <c r="C780" s="7" t="s">
        <v>193</v>
      </c>
      <c r="D780" s="7" t="s">
        <v>12</v>
      </c>
    </row>
    <row r="781" spans="1:4" ht="27" x14ac:dyDescent="0.25">
      <c r="A781" s="5" t="s">
        <v>970</v>
      </c>
      <c r="B781" s="6" t="s">
        <v>5</v>
      </c>
      <c r="C781" s="7" t="s">
        <v>35</v>
      </c>
      <c r="D781" s="7" t="s">
        <v>12</v>
      </c>
    </row>
    <row r="782" spans="1:4" ht="13.5" x14ac:dyDescent="0.25">
      <c r="A782" s="5" t="s">
        <v>971</v>
      </c>
      <c r="B782" s="6" t="s">
        <v>5</v>
      </c>
      <c r="C782" s="7"/>
      <c r="D782" s="7" t="s">
        <v>12</v>
      </c>
    </row>
    <row r="783" spans="1:4" ht="13.5" x14ac:dyDescent="0.25">
      <c r="A783" s="5" t="s">
        <v>972</v>
      </c>
      <c r="B783" s="6" t="s">
        <v>5</v>
      </c>
      <c r="C783" s="7"/>
      <c r="D783" s="7" t="s">
        <v>12</v>
      </c>
    </row>
    <row r="784" spans="1:4" ht="13.5" x14ac:dyDescent="0.25">
      <c r="A784" s="5" t="s">
        <v>973</v>
      </c>
      <c r="B784" s="6" t="s">
        <v>5</v>
      </c>
      <c r="C784" s="7" t="s">
        <v>50</v>
      </c>
      <c r="D784" s="7" t="s">
        <v>12</v>
      </c>
    </row>
    <row r="785" spans="1:4" ht="13.5" x14ac:dyDescent="0.25">
      <c r="A785" s="5" t="s">
        <v>974</v>
      </c>
      <c r="B785" s="6" t="s">
        <v>5</v>
      </c>
      <c r="C785" s="7" t="s">
        <v>617</v>
      </c>
      <c r="D785" s="7" t="s">
        <v>12</v>
      </c>
    </row>
    <row r="786" spans="1:4" ht="13.5" x14ac:dyDescent="0.25">
      <c r="A786" s="5" t="s">
        <v>975</v>
      </c>
      <c r="B786" s="6" t="s">
        <v>126</v>
      </c>
      <c r="C786" s="7" t="s">
        <v>127</v>
      </c>
      <c r="D786" s="7" t="s">
        <v>31</v>
      </c>
    </row>
    <row r="787" spans="1:4" ht="13.5" x14ac:dyDescent="0.25">
      <c r="A787" s="5" t="s">
        <v>976</v>
      </c>
      <c r="B787" s="6" t="s">
        <v>5</v>
      </c>
      <c r="C787" s="7" t="s">
        <v>706</v>
      </c>
      <c r="D787" s="7" t="s">
        <v>12</v>
      </c>
    </row>
    <row r="788" spans="1:4" ht="13.5" x14ac:dyDescent="0.25">
      <c r="A788" s="5" t="s">
        <v>977</v>
      </c>
      <c r="B788" s="6" t="s">
        <v>5</v>
      </c>
      <c r="C788" s="7" t="s">
        <v>706</v>
      </c>
      <c r="D788" s="7" t="s">
        <v>7</v>
      </c>
    </row>
    <row r="789" spans="1:4" ht="13.5" x14ac:dyDescent="0.25">
      <c r="A789" s="5" t="s">
        <v>978</v>
      </c>
      <c r="B789" s="6" t="s">
        <v>5</v>
      </c>
      <c r="C789" s="7" t="s">
        <v>706</v>
      </c>
      <c r="D789" s="7" t="s">
        <v>7</v>
      </c>
    </row>
    <row r="790" spans="1:4" ht="13.5" x14ac:dyDescent="0.25">
      <c r="A790" s="5" t="s">
        <v>979</v>
      </c>
      <c r="B790" s="6" t="s">
        <v>5</v>
      </c>
      <c r="C790" s="7" t="s">
        <v>271</v>
      </c>
      <c r="D790" s="7" t="s">
        <v>12</v>
      </c>
    </row>
    <row r="791" spans="1:4" ht="13.5" x14ac:dyDescent="0.25">
      <c r="A791" s="5" t="s">
        <v>980</v>
      </c>
      <c r="B791" s="6" t="s">
        <v>5</v>
      </c>
      <c r="C791" s="7" t="s">
        <v>94</v>
      </c>
      <c r="D791" s="7" t="s">
        <v>12</v>
      </c>
    </row>
    <row r="792" spans="1:4" ht="13.5" x14ac:dyDescent="0.25">
      <c r="A792" s="5" t="s">
        <v>981</v>
      </c>
      <c r="B792" s="6" t="s">
        <v>5</v>
      </c>
      <c r="C792" s="7" t="s">
        <v>94</v>
      </c>
      <c r="D792" s="7" t="s">
        <v>12</v>
      </c>
    </row>
    <row r="793" spans="1:4" ht="13.5" x14ac:dyDescent="0.25">
      <c r="A793" s="5" t="s">
        <v>982</v>
      </c>
      <c r="B793" s="6" t="s">
        <v>5</v>
      </c>
      <c r="C793" s="7" t="s">
        <v>94</v>
      </c>
      <c r="D793" s="7" t="s">
        <v>12</v>
      </c>
    </row>
    <row r="794" spans="1:4" ht="13.5" x14ac:dyDescent="0.25">
      <c r="A794" s="5" t="s">
        <v>983</v>
      </c>
      <c r="B794" s="6" t="s">
        <v>126</v>
      </c>
      <c r="C794" s="7" t="s">
        <v>127</v>
      </c>
      <c r="D794" s="7" t="s">
        <v>12</v>
      </c>
    </row>
    <row r="795" spans="1:4" ht="13.5" x14ac:dyDescent="0.25">
      <c r="A795" s="5" t="s">
        <v>984</v>
      </c>
      <c r="B795" s="6" t="s">
        <v>126</v>
      </c>
      <c r="C795" s="7" t="s">
        <v>193</v>
      </c>
      <c r="D795" s="7" t="s">
        <v>7</v>
      </c>
    </row>
    <row r="796" spans="1:4" ht="13.5" x14ac:dyDescent="0.25">
      <c r="A796" s="5" t="s">
        <v>985</v>
      </c>
      <c r="B796" s="6" t="s">
        <v>5</v>
      </c>
      <c r="C796" s="7" t="s">
        <v>986</v>
      </c>
      <c r="D796" s="7" t="s">
        <v>12</v>
      </c>
    </row>
    <row r="797" spans="1:4" ht="13.5" x14ac:dyDescent="0.25">
      <c r="A797" s="5" t="s">
        <v>987</v>
      </c>
      <c r="B797" s="6" t="s">
        <v>5</v>
      </c>
      <c r="C797" s="7" t="s">
        <v>330</v>
      </c>
      <c r="D797" s="7" t="s">
        <v>12</v>
      </c>
    </row>
    <row r="798" spans="1:4" ht="13.5" x14ac:dyDescent="0.25">
      <c r="A798" s="5" t="s">
        <v>988</v>
      </c>
      <c r="B798" s="6" t="s">
        <v>5</v>
      </c>
      <c r="C798" s="7" t="s">
        <v>330</v>
      </c>
      <c r="D798" s="7" t="s">
        <v>12</v>
      </c>
    </row>
    <row r="799" spans="1:4" ht="27" x14ac:dyDescent="0.25">
      <c r="A799" s="5" t="s">
        <v>989</v>
      </c>
      <c r="B799" s="6" t="s">
        <v>5</v>
      </c>
      <c r="C799" s="7" t="s">
        <v>35</v>
      </c>
      <c r="D799" s="7" t="s">
        <v>12</v>
      </c>
    </row>
    <row r="800" spans="1:4" ht="13.5" x14ac:dyDescent="0.25">
      <c r="A800" s="5" t="s">
        <v>990</v>
      </c>
      <c r="B800" s="6" t="s">
        <v>5</v>
      </c>
      <c r="C800" s="7"/>
      <c r="D800" s="7" t="s">
        <v>7</v>
      </c>
    </row>
    <row r="801" spans="1:4" ht="13.5" x14ac:dyDescent="0.25">
      <c r="A801" s="5" t="s">
        <v>991</v>
      </c>
      <c r="B801" s="6" t="s">
        <v>5</v>
      </c>
      <c r="C801" s="7" t="s">
        <v>50</v>
      </c>
      <c r="D801" s="7" t="s">
        <v>12</v>
      </c>
    </row>
    <row r="802" spans="1:4" ht="13.5" x14ac:dyDescent="0.25">
      <c r="A802" s="5" t="s">
        <v>992</v>
      </c>
      <c r="B802" s="6" t="s">
        <v>66</v>
      </c>
      <c r="C802" s="7" t="s">
        <v>993</v>
      </c>
      <c r="D802" s="7" t="s">
        <v>31</v>
      </c>
    </row>
    <row r="803" spans="1:4" ht="13.5" x14ac:dyDescent="0.25">
      <c r="A803" s="5" t="s">
        <v>994</v>
      </c>
      <c r="B803" s="6" t="s">
        <v>5</v>
      </c>
      <c r="C803" s="7" t="s">
        <v>995</v>
      </c>
      <c r="D803" s="7" t="s">
        <v>26</v>
      </c>
    </row>
    <row r="804" spans="1:4" ht="13.5" x14ac:dyDescent="0.25">
      <c r="A804" s="5" t="s">
        <v>996</v>
      </c>
      <c r="B804" s="6" t="s">
        <v>5</v>
      </c>
      <c r="C804" s="7" t="s">
        <v>6</v>
      </c>
      <c r="D804" s="7" t="s">
        <v>12</v>
      </c>
    </row>
    <row r="805" spans="1:4" ht="13.5" x14ac:dyDescent="0.25">
      <c r="A805" s="5" t="s">
        <v>997</v>
      </c>
      <c r="B805" s="6" t="s">
        <v>126</v>
      </c>
      <c r="C805" s="7" t="s">
        <v>127</v>
      </c>
      <c r="D805" s="7" t="s">
        <v>7</v>
      </c>
    </row>
    <row r="806" spans="1:4" ht="13.5" x14ac:dyDescent="0.25">
      <c r="A806" s="5" t="s">
        <v>998</v>
      </c>
      <c r="B806" s="6" t="s">
        <v>126</v>
      </c>
      <c r="C806" s="7" t="s">
        <v>127</v>
      </c>
      <c r="D806" s="7" t="s">
        <v>31</v>
      </c>
    </row>
    <row r="807" spans="1:4" ht="13.5" x14ac:dyDescent="0.25">
      <c r="A807" s="5" t="s">
        <v>999</v>
      </c>
      <c r="B807" s="6" t="s">
        <v>5</v>
      </c>
      <c r="C807" s="7"/>
      <c r="D807" s="7" t="s">
        <v>12</v>
      </c>
    </row>
    <row r="808" spans="1:4" ht="13.5" x14ac:dyDescent="0.25">
      <c r="A808" s="5" t="s">
        <v>1000</v>
      </c>
      <c r="B808" s="6" t="s">
        <v>5</v>
      </c>
      <c r="C808" s="7" t="s">
        <v>50</v>
      </c>
      <c r="D808" s="7" t="s">
        <v>12</v>
      </c>
    </row>
    <row r="809" spans="1:4" ht="13.5" x14ac:dyDescent="0.25">
      <c r="A809" s="5" t="s">
        <v>1001</v>
      </c>
      <c r="B809" s="6" t="s">
        <v>5</v>
      </c>
      <c r="C809" s="7" t="s">
        <v>50</v>
      </c>
      <c r="D809" s="7" t="s">
        <v>12</v>
      </c>
    </row>
    <row r="810" spans="1:4" ht="13.5" x14ac:dyDescent="0.25">
      <c r="A810" s="5" t="s">
        <v>1002</v>
      </c>
      <c r="B810" s="6" t="s">
        <v>5</v>
      </c>
      <c r="C810" s="7" t="s">
        <v>50</v>
      </c>
      <c r="D810" s="7" t="s">
        <v>12</v>
      </c>
    </row>
    <row r="811" spans="1:4" ht="13.5" x14ac:dyDescent="0.25">
      <c r="A811" s="5" t="s">
        <v>1003</v>
      </c>
      <c r="B811" s="6" t="s">
        <v>5</v>
      </c>
      <c r="C811" s="7" t="s">
        <v>50</v>
      </c>
      <c r="D811" s="7" t="s">
        <v>12</v>
      </c>
    </row>
    <row r="812" spans="1:4" ht="13.5" x14ac:dyDescent="0.25">
      <c r="A812" s="5" t="s">
        <v>1004</v>
      </c>
      <c r="B812" s="6" t="s">
        <v>5</v>
      </c>
      <c r="C812" s="7" t="s">
        <v>106</v>
      </c>
      <c r="D812" s="7" t="s">
        <v>12</v>
      </c>
    </row>
    <row r="813" spans="1:4" ht="13.5" x14ac:dyDescent="0.25">
      <c r="A813" s="5" t="s">
        <v>1005</v>
      </c>
      <c r="B813" s="6" t="s">
        <v>5</v>
      </c>
      <c r="C813" s="7" t="s">
        <v>6</v>
      </c>
      <c r="D813" s="7" t="s">
        <v>12</v>
      </c>
    </row>
    <row r="814" spans="1:4" ht="13.5" x14ac:dyDescent="0.25">
      <c r="A814" s="5" t="s">
        <v>1006</v>
      </c>
      <c r="B814" s="6" t="s">
        <v>5</v>
      </c>
      <c r="C814" s="7" t="s">
        <v>103</v>
      </c>
      <c r="D814" s="7" t="s">
        <v>12</v>
      </c>
    </row>
    <row r="815" spans="1:4" ht="13.5" x14ac:dyDescent="0.25">
      <c r="A815" s="5" t="s">
        <v>1007</v>
      </c>
      <c r="B815" s="6" t="s">
        <v>5</v>
      </c>
      <c r="C815" s="7" t="s">
        <v>139</v>
      </c>
      <c r="D815" s="7" t="s">
        <v>12</v>
      </c>
    </row>
    <row r="816" spans="1:4" ht="13.5" x14ac:dyDescent="0.25">
      <c r="A816" s="5" t="s">
        <v>1008</v>
      </c>
      <c r="B816" s="6" t="s">
        <v>5</v>
      </c>
      <c r="C816" s="7" t="s">
        <v>85</v>
      </c>
      <c r="D816" s="7" t="s">
        <v>12</v>
      </c>
    </row>
    <row r="817" spans="1:4" ht="13.5" x14ac:dyDescent="0.25">
      <c r="A817" s="5" t="s">
        <v>1009</v>
      </c>
      <c r="B817" s="6" t="s">
        <v>5</v>
      </c>
      <c r="C817" s="7" t="s">
        <v>6</v>
      </c>
      <c r="D817" s="7" t="s">
        <v>12</v>
      </c>
    </row>
    <row r="818" spans="1:4" ht="13.5" x14ac:dyDescent="0.25">
      <c r="A818" s="5" t="s">
        <v>1010</v>
      </c>
      <c r="B818" s="6" t="s">
        <v>5</v>
      </c>
      <c r="C818" s="7" t="s">
        <v>271</v>
      </c>
      <c r="D818" s="7" t="s">
        <v>12</v>
      </c>
    </row>
    <row r="819" spans="1:4" ht="13.5" x14ac:dyDescent="0.25">
      <c r="A819" s="5" t="s">
        <v>1011</v>
      </c>
      <c r="B819" s="6" t="s">
        <v>5</v>
      </c>
      <c r="C819" s="7" t="s">
        <v>37</v>
      </c>
      <c r="D819" s="7" t="s">
        <v>26</v>
      </c>
    </row>
    <row r="820" spans="1:4" ht="13.5" x14ac:dyDescent="0.25">
      <c r="A820" s="5" t="s">
        <v>1012</v>
      </c>
      <c r="B820" s="6" t="s">
        <v>5</v>
      </c>
      <c r="C820" s="7" t="s">
        <v>85</v>
      </c>
      <c r="D820" s="7" t="s">
        <v>12</v>
      </c>
    </row>
    <row r="821" spans="1:4" ht="13.5" x14ac:dyDescent="0.25">
      <c r="A821" s="5" t="s">
        <v>1013</v>
      </c>
      <c r="B821" s="6" t="s">
        <v>5</v>
      </c>
      <c r="C821" s="7" t="s">
        <v>122</v>
      </c>
      <c r="D821" s="7" t="s">
        <v>12</v>
      </c>
    </row>
    <row r="822" spans="1:4" ht="27" x14ac:dyDescent="0.25">
      <c r="A822" s="5" t="s">
        <v>1014</v>
      </c>
      <c r="B822" s="6" t="s">
        <v>5</v>
      </c>
      <c r="C822" s="7" t="s">
        <v>35</v>
      </c>
      <c r="D822" s="7" t="s">
        <v>12</v>
      </c>
    </row>
    <row r="823" spans="1:4" ht="27" x14ac:dyDescent="0.25">
      <c r="A823" s="5" t="s">
        <v>1015</v>
      </c>
      <c r="B823" s="6" t="s">
        <v>5</v>
      </c>
      <c r="C823" s="7" t="s">
        <v>35</v>
      </c>
      <c r="D823" s="7" t="s">
        <v>12</v>
      </c>
    </row>
    <row r="824" spans="1:4" ht="13.5" x14ac:dyDescent="0.25">
      <c r="A824" s="5" t="s">
        <v>1016</v>
      </c>
      <c r="B824" s="6" t="s">
        <v>5</v>
      </c>
      <c r="C824" s="7" t="s">
        <v>158</v>
      </c>
      <c r="D824" s="7" t="s">
        <v>12</v>
      </c>
    </row>
    <row r="825" spans="1:4" ht="13.5" x14ac:dyDescent="0.25">
      <c r="A825" s="5" t="s">
        <v>1017</v>
      </c>
      <c r="B825" s="6" t="s">
        <v>5</v>
      </c>
      <c r="C825" s="7" t="s">
        <v>158</v>
      </c>
      <c r="D825" s="7" t="s">
        <v>12</v>
      </c>
    </row>
    <row r="826" spans="1:4" ht="13.5" x14ac:dyDescent="0.25">
      <c r="A826" s="5" t="s">
        <v>1018</v>
      </c>
      <c r="B826" s="6" t="s">
        <v>5</v>
      </c>
      <c r="C826" s="7" t="s">
        <v>158</v>
      </c>
      <c r="D826" s="7" t="s">
        <v>7</v>
      </c>
    </row>
    <row r="827" spans="1:4" ht="13.5" x14ac:dyDescent="0.25">
      <c r="A827" s="5" t="s">
        <v>1019</v>
      </c>
      <c r="B827" s="6" t="s">
        <v>5</v>
      </c>
      <c r="C827" s="7" t="s">
        <v>158</v>
      </c>
      <c r="D827" s="7" t="s">
        <v>12</v>
      </c>
    </row>
    <row r="828" spans="1:4" ht="13.5" x14ac:dyDescent="0.25">
      <c r="A828" s="5" t="s">
        <v>1020</v>
      </c>
      <c r="B828" s="6" t="s">
        <v>5</v>
      </c>
      <c r="C828" s="7" t="s">
        <v>480</v>
      </c>
      <c r="D828" s="7" t="s">
        <v>12</v>
      </c>
    </row>
    <row r="829" spans="1:4" ht="54" x14ac:dyDescent="0.25">
      <c r="A829" s="5" t="s">
        <v>1021</v>
      </c>
      <c r="B829" s="6" t="s">
        <v>126</v>
      </c>
      <c r="C829" s="7" t="s">
        <v>127</v>
      </c>
      <c r="D829" s="7" t="s">
        <v>31</v>
      </c>
    </row>
    <row r="830" spans="1:4" ht="27" x14ac:dyDescent="0.25">
      <c r="A830" s="5" t="s">
        <v>1022</v>
      </c>
      <c r="B830" s="6" t="s">
        <v>5</v>
      </c>
      <c r="C830" s="7" t="s">
        <v>35</v>
      </c>
      <c r="D830" s="7" t="s">
        <v>12</v>
      </c>
    </row>
    <row r="831" spans="1:4" ht="27" x14ac:dyDescent="0.25">
      <c r="A831" s="5" t="s">
        <v>1023</v>
      </c>
      <c r="B831" s="6" t="s">
        <v>5</v>
      </c>
      <c r="C831" s="7" t="s">
        <v>35</v>
      </c>
      <c r="D831" s="7" t="s">
        <v>12</v>
      </c>
    </row>
    <row r="832" spans="1:4" ht="27" x14ac:dyDescent="0.25">
      <c r="A832" s="5" t="s">
        <v>1024</v>
      </c>
      <c r="B832" s="6" t="s">
        <v>5</v>
      </c>
      <c r="C832" s="7" t="s">
        <v>35</v>
      </c>
      <c r="D832" s="7" t="s">
        <v>12</v>
      </c>
    </row>
    <row r="833" spans="1:4" ht="13.5" x14ac:dyDescent="0.25">
      <c r="A833" s="5" t="s">
        <v>1025</v>
      </c>
      <c r="B833" s="6" t="s">
        <v>126</v>
      </c>
      <c r="C833" s="7" t="s">
        <v>127</v>
      </c>
      <c r="D833" s="7" t="s">
        <v>7</v>
      </c>
    </row>
    <row r="834" spans="1:4" ht="13.5" x14ac:dyDescent="0.25">
      <c r="A834" s="5" t="s">
        <v>1026</v>
      </c>
      <c r="B834" s="6" t="s">
        <v>126</v>
      </c>
      <c r="C834" s="7" t="s">
        <v>127</v>
      </c>
      <c r="D834" s="7" t="s">
        <v>12</v>
      </c>
    </row>
    <row r="835" spans="1:4" ht="13.5" x14ac:dyDescent="0.25">
      <c r="A835" s="5" t="s">
        <v>1027</v>
      </c>
      <c r="B835" s="6" t="s">
        <v>126</v>
      </c>
      <c r="C835" s="7" t="s">
        <v>127</v>
      </c>
      <c r="D835" s="7" t="s">
        <v>12</v>
      </c>
    </row>
    <row r="836" spans="1:4" ht="13.5" x14ac:dyDescent="0.25">
      <c r="A836" s="5" t="s">
        <v>1028</v>
      </c>
      <c r="B836" s="6" t="s">
        <v>5</v>
      </c>
      <c r="C836" s="7" t="s">
        <v>1029</v>
      </c>
      <c r="D836" s="7" t="s">
        <v>12</v>
      </c>
    </row>
    <row r="837" spans="1:4" ht="13.5" x14ac:dyDescent="0.25">
      <c r="A837" s="5" t="s">
        <v>1030</v>
      </c>
      <c r="B837" s="6" t="s">
        <v>5</v>
      </c>
      <c r="C837" s="7" t="s">
        <v>421</v>
      </c>
      <c r="D837" s="7" t="s">
        <v>12</v>
      </c>
    </row>
    <row r="838" spans="1:4" ht="13.5" x14ac:dyDescent="0.25">
      <c r="A838" s="5" t="s">
        <v>1031</v>
      </c>
      <c r="B838" s="6" t="s">
        <v>5</v>
      </c>
      <c r="C838" s="7" t="s">
        <v>1032</v>
      </c>
      <c r="D838" s="7" t="s">
        <v>7</v>
      </c>
    </row>
    <row r="839" spans="1:4" ht="27" x14ac:dyDescent="0.25">
      <c r="A839" s="5" t="s">
        <v>1033</v>
      </c>
      <c r="B839" s="6" t="s">
        <v>29</v>
      </c>
      <c r="C839" s="7" t="s">
        <v>1034</v>
      </c>
      <c r="D839" s="7" t="s">
        <v>7</v>
      </c>
    </row>
    <row r="840" spans="1:4" ht="13.5" x14ac:dyDescent="0.25">
      <c r="A840" s="5" t="s">
        <v>1035</v>
      </c>
      <c r="B840" s="6" t="s">
        <v>5</v>
      </c>
      <c r="C840" s="7" t="s">
        <v>836</v>
      </c>
      <c r="D840" s="7" t="s">
        <v>7</v>
      </c>
    </row>
    <row r="841" spans="1:4" ht="27" x14ac:dyDescent="0.25">
      <c r="A841" s="5" t="s">
        <v>1036</v>
      </c>
      <c r="B841" s="6" t="s">
        <v>5</v>
      </c>
      <c r="C841" s="7" t="s">
        <v>90</v>
      </c>
      <c r="D841" s="7" t="s">
        <v>12</v>
      </c>
    </row>
    <row r="842" spans="1:4" ht="13.5" x14ac:dyDescent="0.25">
      <c r="A842" s="5" t="s">
        <v>1037</v>
      </c>
      <c r="B842" s="6" t="s">
        <v>5</v>
      </c>
      <c r="C842" s="7" t="s">
        <v>158</v>
      </c>
      <c r="D842" s="7" t="s">
        <v>7</v>
      </c>
    </row>
    <row r="843" spans="1:4" ht="13.5" x14ac:dyDescent="0.25">
      <c r="A843" s="5" t="s">
        <v>1038</v>
      </c>
      <c r="B843" s="6" t="s">
        <v>5</v>
      </c>
      <c r="C843" s="7" t="s">
        <v>317</v>
      </c>
      <c r="D843" s="7" t="s">
        <v>26</v>
      </c>
    </row>
    <row r="844" spans="1:4" ht="13.5" x14ac:dyDescent="0.25">
      <c r="A844" s="5" t="s">
        <v>1039</v>
      </c>
      <c r="B844" s="6" t="s">
        <v>5</v>
      </c>
      <c r="C844" s="7" t="s">
        <v>11</v>
      </c>
      <c r="D844" s="7" t="s">
        <v>12</v>
      </c>
    </row>
    <row r="845" spans="1:4" ht="27" x14ac:dyDescent="0.25">
      <c r="A845" s="5" t="s">
        <v>1040</v>
      </c>
      <c r="B845" s="6" t="s">
        <v>5</v>
      </c>
      <c r="C845" s="7" t="s">
        <v>436</v>
      </c>
      <c r="D845" s="7" t="s">
        <v>31</v>
      </c>
    </row>
    <row r="846" spans="1:4" ht="27" x14ac:dyDescent="0.25">
      <c r="A846" s="5" t="s">
        <v>1041</v>
      </c>
      <c r="B846" s="6" t="s">
        <v>5</v>
      </c>
      <c r="C846" s="7" t="s">
        <v>35</v>
      </c>
      <c r="D846" s="7" t="s">
        <v>12</v>
      </c>
    </row>
    <row r="847" spans="1:4" ht="27" x14ac:dyDescent="0.25">
      <c r="A847" s="5" t="s">
        <v>1042</v>
      </c>
      <c r="B847" s="6" t="s">
        <v>5</v>
      </c>
      <c r="C847" s="7" t="s">
        <v>35</v>
      </c>
      <c r="D847" s="7" t="s">
        <v>17</v>
      </c>
    </row>
    <row r="848" spans="1:4" ht="27" x14ac:dyDescent="0.25">
      <c r="A848" s="5" t="s">
        <v>1043</v>
      </c>
      <c r="B848" s="6" t="s">
        <v>5</v>
      </c>
      <c r="C848" s="7" t="s">
        <v>427</v>
      </c>
      <c r="D848" s="7" t="s">
        <v>12</v>
      </c>
    </row>
    <row r="849" spans="1:4" ht="13.5" x14ac:dyDescent="0.25">
      <c r="A849" s="5" t="s">
        <v>1044</v>
      </c>
      <c r="B849" s="6" t="s">
        <v>5</v>
      </c>
      <c r="C849" s="7" t="s">
        <v>50</v>
      </c>
      <c r="D849" s="7" t="s">
        <v>12</v>
      </c>
    </row>
    <row r="850" spans="1:4" ht="13.5" x14ac:dyDescent="0.25">
      <c r="A850" s="5" t="s">
        <v>1045</v>
      </c>
      <c r="B850" s="6" t="s">
        <v>5</v>
      </c>
      <c r="C850" s="7" t="s">
        <v>50</v>
      </c>
      <c r="D850" s="7" t="s">
        <v>12</v>
      </c>
    </row>
    <row r="851" spans="1:4" ht="13.5" x14ac:dyDescent="0.25">
      <c r="A851" s="5" t="s">
        <v>1046</v>
      </c>
      <c r="B851" s="6" t="s">
        <v>5</v>
      </c>
      <c r="C851" s="7" t="s">
        <v>122</v>
      </c>
      <c r="D851" s="7" t="s">
        <v>12</v>
      </c>
    </row>
    <row r="852" spans="1:4" ht="27" x14ac:dyDescent="0.25">
      <c r="A852" s="5" t="s">
        <v>1047</v>
      </c>
      <c r="B852" s="6" t="s">
        <v>5</v>
      </c>
      <c r="C852" s="7" t="s">
        <v>35</v>
      </c>
      <c r="D852" s="7" t="s">
        <v>12</v>
      </c>
    </row>
    <row r="853" spans="1:4" ht="13.5" x14ac:dyDescent="0.25">
      <c r="A853" s="11" t="s">
        <v>1048</v>
      </c>
      <c r="B853" s="6" t="s">
        <v>5</v>
      </c>
      <c r="C853" s="7" t="s">
        <v>37</v>
      </c>
      <c r="D853" s="7" t="s">
        <v>7</v>
      </c>
    </row>
    <row r="854" spans="1:4" ht="13.5" x14ac:dyDescent="0.25">
      <c r="A854" s="5" t="s">
        <v>1049</v>
      </c>
      <c r="B854" s="6" t="s">
        <v>5</v>
      </c>
      <c r="C854" s="7" t="s">
        <v>6</v>
      </c>
      <c r="D854" s="7" t="s">
        <v>12</v>
      </c>
    </row>
    <row r="855" spans="1:4" ht="27" x14ac:dyDescent="0.25">
      <c r="A855" s="5" t="s">
        <v>1050</v>
      </c>
      <c r="B855" s="6" t="s">
        <v>5</v>
      </c>
      <c r="C855" s="7" t="s">
        <v>96</v>
      </c>
      <c r="D855" s="7" t="s">
        <v>12</v>
      </c>
    </row>
    <row r="856" spans="1:4" ht="13.5" x14ac:dyDescent="0.25">
      <c r="A856" s="5" t="s">
        <v>1051</v>
      </c>
      <c r="B856" s="6" t="s">
        <v>5</v>
      </c>
      <c r="C856" s="7" t="s">
        <v>163</v>
      </c>
      <c r="D856" s="7" t="s">
        <v>12</v>
      </c>
    </row>
    <row r="857" spans="1:4" ht="27" x14ac:dyDescent="0.25">
      <c r="A857" s="5" t="s">
        <v>1052</v>
      </c>
      <c r="B857" s="6" t="s">
        <v>202</v>
      </c>
      <c r="C857" s="7" t="s">
        <v>1053</v>
      </c>
      <c r="D857" s="7" t="s">
        <v>7</v>
      </c>
    </row>
    <row r="858" spans="1:4" ht="13.5" x14ac:dyDescent="0.25">
      <c r="A858" s="5" t="s">
        <v>1054</v>
      </c>
      <c r="B858" s="6" t="s">
        <v>5</v>
      </c>
      <c r="C858" s="7" t="s">
        <v>69</v>
      </c>
      <c r="D858" s="7" t="s">
        <v>26</v>
      </c>
    </row>
    <row r="859" spans="1:4" ht="27" x14ac:dyDescent="0.25">
      <c r="A859" s="5" t="s">
        <v>1055</v>
      </c>
      <c r="B859" s="6" t="s">
        <v>5</v>
      </c>
      <c r="C859" s="7" t="s">
        <v>96</v>
      </c>
      <c r="D859" s="7" t="s">
        <v>12</v>
      </c>
    </row>
    <row r="860" spans="1:4" ht="27" x14ac:dyDescent="0.25">
      <c r="A860" s="5" t="s">
        <v>1056</v>
      </c>
      <c r="B860" s="6" t="s">
        <v>5</v>
      </c>
      <c r="C860" s="7" t="s">
        <v>158</v>
      </c>
      <c r="D860" s="7" t="s">
        <v>118</v>
      </c>
    </row>
    <row r="861" spans="1:4" ht="13.5" x14ac:dyDescent="0.25">
      <c r="A861" s="5" t="s">
        <v>1057</v>
      </c>
      <c r="B861" s="6" t="s">
        <v>5</v>
      </c>
      <c r="C861" s="7" t="s">
        <v>431</v>
      </c>
      <c r="D861" s="7" t="s">
        <v>12</v>
      </c>
    </row>
    <row r="862" spans="1:4" ht="13.5" x14ac:dyDescent="0.25">
      <c r="A862" s="5" t="s">
        <v>1058</v>
      </c>
      <c r="B862" s="6" t="s">
        <v>5</v>
      </c>
      <c r="C862" s="7" t="s">
        <v>617</v>
      </c>
      <c r="D862" s="7" t="s">
        <v>12</v>
      </c>
    </row>
    <row r="863" spans="1:4" ht="13.5" x14ac:dyDescent="0.25">
      <c r="A863" s="5" t="s">
        <v>1059</v>
      </c>
      <c r="B863" s="6" t="s">
        <v>5</v>
      </c>
      <c r="C863" s="7" t="s">
        <v>1060</v>
      </c>
      <c r="D863" s="7" t="s">
        <v>12</v>
      </c>
    </row>
    <row r="864" spans="1:4" ht="27" x14ac:dyDescent="0.25">
      <c r="A864" s="5" t="s">
        <v>1061</v>
      </c>
      <c r="B864" s="6" t="s">
        <v>5</v>
      </c>
      <c r="C864" s="7" t="s">
        <v>96</v>
      </c>
      <c r="D864" s="7" t="s">
        <v>12</v>
      </c>
    </row>
    <row r="865" spans="1:4" ht="13.5" x14ac:dyDescent="0.25">
      <c r="A865" s="5" t="s">
        <v>1062</v>
      </c>
      <c r="B865" s="6" t="s">
        <v>5</v>
      </c>
      <c r="C865" s="7" t="s">
        <v>6</v>
      </c>
      <c r="D865" s="7" t="s">
        <v>12</v>
      </c>
    </row>
    <row r="866" spans="1:4" ht="13.5" x14ac:dyDescent="0.25">
      <c r="A866" s="5" t="s">
        <v>1063</v>
      </c>
      <c r="B866" s="6" t="s">
        <v>5</v>
      </c>
      <c r="C866" s="7" t="s">
        <v>1064</v>
      </c>
      <c r="D866" s="7" t="s">
        <v>12</v>
      </c>
    </row>
    <row r="867" spans="1:4" ht="13.5" x14ac:dyDescent="0.25">
      <c r="A867" s="5" t="s">
        <v>1065</v>
      </c>
      <c r="B867" s="6" t="s">
        <v>5</v>
      </c>
      <c r="C867" s="7" t="s">
        <v>445</v>
      </c>
      <c r="D867" s="7" t="s">
        <v>31</v>
      </c>
    </row>
    <row r="868" spans="1:4" ht="13.5" x14ac:dyDescent="0.25">
      <c r="A868" s="5" t="s">
        <v>1066</v>
      </c>
      <c r="B868" s="6" t="s">
        <v>5</v>
      </c>
      <c r="C868" s="7" t="s">
        <v>75</v>
      </c>
      <c r="D868" s="7" t="s">
        <v>12</v>
      </c>
    </row>
    <row r="869" spans="1:4" ht="13.5" x14ac:dyDescent="0.25">
      <c r="A869" s="5" t="s">
        <v>1067</v>
      </c>
      <c r="B869" s="6" t="s">
        <v>5</v>
      </c>
      <c r="C869" s="7" t="s">
        <v>75</v>
      </c>
      <c r="D869" s="7" t="s">
        <v>7</v>
      </c>
    </row>
    <row r="870" spans="1:4" ht="13.5" x14ac:dyDescent="0.25">
      <c r="A870" s="5" t="s">
        <v>1068</v>
      </c>
      <c r="B870" s="6" t="s">
        <v>5</v>
      </c>
      <c r="C870" s="7" t="s">
        <v>75</v>
      </c>
      <c r="D870" s="7" t="s">
        <v>12</v>
      </c>
    </row>
    <row r="871" spans="1:4" ht="13.5" x14ac:dyDescent="0.25">
      <c r="A871" s="5" t="s">
        <v>1069</v>
      </c>
      <c r="B871" s="6" t="s">
        <v>5</v>
      </c>
      <c r="C871" s="7" t="s">
        <v>421</v>
      </c>
      <c r="D871" s="7" t="s">
        <v>12</v>
      </c>
    </row>
    <row r="872" spans="1:4" ht="13.5" x14ac:dyDescent="0.25">
      <c r="A872" s="5" t="s">
        <v>1070</v>
      </c>
      <c r="B872" s="6" t="s">
        <v>5</v>
      </c>
      <c r="C872" s="7" t="s">
        <v>421</v>
      </c>
      <c r="D872" s="7" t="s">
        <v>12</v>
      </c>
    </row>
    <row r="873" spans="1:4" ht="13.5" x14ac:dyDescent="0.25">
      <c r="A873" s="5" t="s">
        <v>1071</v>
      </c>
      <c r="B873" s="6" t="s">
        <v>5</v>
      </c>
      <c r="C873" s="7" t="s">
        <v>421</v>
      </c>
      <c r="D873" s="7" t="s">
        <v>7</v>
      </c>
    </row>
    <row r="874" spans="1:4" ht="13.5" x14ac:dyDescent="0.25">
      <c r="A874" s="5" t="s">
        <v>1072</v>
      </c>
      <c r="B874" s="6" t="s">
        <v>5</v>
      </c>
      <c r="C874" s="7" t="s">
        <v>421</v>
      </c>
      <c r="D874" s="7" t="s">
        <v>12</v>
      </c>
    </row>
    <row r="875" spans="1:4" ht="13.5" x14ac:dyDescent="0.25">
      <c r="A875" s="5" t="s">
        <v>1073</v>
      </c>
      <c r="B875" s="6" t="s">
        <v>5</v>
      </c>
      <c r="C875" s="7" t="s">
        <v>421</v>
      </c>
      <c r="D875" s="7" t="s">
        <v>12</v>
      </c>
    </row>
    <row r="876" spans="1:4" ht="13.5" x14ac:dyDescent="0.25">
      <c r="A876" s="5" t="s">
        <v>1074</v>
      </c>
      <c r="B876" s="6" t="s">
        <v>5</v>
      </c>
      <c r="C876" s="7"/>
      <c r="D876" s="7" t="s">
        <v>7</v>
      </c>
    </row>
    <row r="877" spans="1:4" ht="13.5" x14ac:dyDescent="0.25">
      <c r="A877" s="5" t="s">
        <v>1075</v>
      </c>
      <c r="B877" s="6" t="s">
        <v>5</v>
      </c>
      <c r="C877" s="7"/>
      <c r="D877" s="7" t="s">
        <v>12</v>
      </c>
    </row>
    <row r="878" spans="1:4" ht="13.5" x14ac:dyDescent="0.25">
      <c r="A878" s="5" t="s">
        <v>1076</v>
      </c>
      <c r="B878" s="6" t="s">
        <v>5</v>
      </c>
      <c r="C878" s="7" t="s">
        <v>1032</v>
      </c>
      <c r="D878" s="7" t="s">
        <v>7</v>
      </c>
    </row>
    <row r="879" spans="1:4" ht="27" x14ac:dyDescent="0.25">
      <c r="A879" s="5" t="s">
        <v>1077</v>
      </c>
      <c r="B879" s="6" t="s">
        <v>5</v>
      </c>
      <c r="C879" s="7" t="s">
        <v>96</v>
      </c>
      <c r="D879" s="7" t="s">
        <v>12</v>
      </c>
    </row>
    <row r="880" spans="1:4" ht="27" x14ac:dyDescent="0.25">
      <c r="A880" s="5" t="s">
        <v>1078</v>
      </c>
      <c r="B880" s="6" t="s">
        <v>5</v>
      </c>
      <c r="C880" s="7" t="s">
        <v>96</v>
      </c>
      <c r="D880" s="7" t="s">
        <v>12</v>
      </c>
    </row>
    <row r="881" spans="1:4" ht="13.5" x14ac:dyDescent="0.25">
      <c r="A881" s="5" t="s">
        <v>1079</v>
      </c>
      <c r="B881" s="6" t="s">
        <v>5</v>
      </c>
      <c r="C881" s="7" t="s">
        <v>480</v>
      </c>
      <c r="D881" s="7" t="s">
        <v>12</v>
      </c>
    </row>
    <row r="882" spans="1:4" ht="27" x14ac:dyDescent="0.25">
      <c r="A882" s="5" t="s">
        <v>1080</v>
      </c>
      <c r="B882" s="6" t="s">
        <v>5</v>
      </c>
      <c r="C882" s="7" t="s">
        <v>350</v>
      </c>
      <c r="D882" s="7" t="s">
        <v>12</v>
      </c>
    </row>
    <row r="883" spans="1:4" ht="27" x14ac:dyDescent="0.25">
      <c r="A883" s="5" t="s">
        <v>1081</v>
      </c>
      <c r="B883" s="6" t="s">
        <v>5</v>
      </c>
      <c r="C883" s="7" t="s">
        <v>267</v>
      </c>
      <c r="D883" s="7" t="s">
        <v>12</v>
      </c>
    </row>
    <row r="884" spans="1:4" ht="13.5" x14ac:dyDescent="0.25">
      <c r="A884" s="5" t="s">
        <v>1082</v>
      </c>
      <c r="B884" s="6" t="s">
        <v>5</v>
      </c>
      <c r="C884" s="7" t="s">
        <v>69</v>
      </c>
      <c r="D884" s="7" t="s">
        <v>7</v>
      </c>
    </row>
    <row r="885" spans="1:4" ht="13.5" x14ac:dyDescent="0.25">
      <c r="A885" s="5" t="s">
        <v>1083</v>
      </c>
      <c r="B885" s="6" t="s">
        <v>5</v>
      </c>
      <c r="C885" s="7" t="s">
        <v>69</v>
      </c>
      <c r="D885" s="7" t="s">
        <v>7</v>
      </c>
    </row>
    <row r="886" spans="1:4" ht="13.5" x14ac:dyDescent="0.25">
      <c r="A886" s="5" t="s">
        <v>1084</v>
      </c>
      <c r="B886" s="6" t="s">
        <v>5</v>
      </c>
      <c r="C886" s="7"/>
      <c r="D886" s="7" t="s">
        <v>7</v>
      </c>
    </row>
    <row r="887" spans="1:4" ht="27" x14ac:dyDescent="0.25">
      <c r="A887" s="5" t="s">
        <v>1085</v>
      </c>
      <c r="B887" s="6" t="s">
        <v>5</v>
      </c>
      <c r="C887" s="7" t="s">
        <v>35</v>
      </c>
      <c r="D887" s="7" t="s">
        <v>12</v>
      </c>
    </row>
    <row r="888" spans="1:4" ht="27" x14ac:dyDescent="0.25">
      <c r="A888" s="5" t="s">
        <v>1086</v>
      </c>
      <c r="B888" s="6" t="s">
        <v>5</v>
      </c>
      <c r="C888" s="7" t="s">
        <v>35</v>
      </c>
      <c r="D888" s="7" t="s">
        <v>12</v>
      </c>
    </row>
    <row r="889" spans="1:4" ht="13.5" x14ac:dyDescent="0.25">
      <c r="A889" s="5" t="s">
        <v>1087</v>
      </c>
      <c r="B889" s="6" t="s">
        <v>5</v>
      </c>
      <c r="C889" s="7" t="s">
        <v>11</v>
      </c>
      <c r="D889" s="7" t="s">
        <v>12</v>
      </c>
    </row>
    <row r="890" spans="1:4" ht="13.5" x14ac:dyDescent="0.25">
      <c r="A890" s="5" t="s">
        <v>1088</v>
      </c>
      <c r="B890" s="6" t="s">
        <v>5</v>
      </c>
      <c r="C890" s="7" t="s">
        <v>11</v>
      </c>
      <c r="D890" s="7" t="s">
        <v>12</v>
      </c>
    </row>
    <row r="891" spans="1:4" ht="13.5" x14ac:dyDescent="0.25">
      <c r="A891" s="5" t="s">
        <v>1089</v>
      </c>
      <c r="B891" s="6" t="s">
        <v>5</v>
      </c>
      <c r="C891" s="7" t="s">
        <v>11</v>
      </c>
      <c r="D891" s="7" t="s">
        <v>12</v>
      </c>
    </row>
    <row r="892" spans="1:4" ht="13.5" x14ac:dyDescent="0.25">
      <c r="A892" s="5" t="s">
        <v>1090</v>
      </c>
      <c r="B892" s="6" t="s">
        <v>5</v>
      </c>
      <c r="C892" s="7" t="s">
        <v>11</v>
      </c>
      <c r="D892" s="7" t="s">
        <v>12</v>
      </c>
    </row>
    <row r="893" spans="1:4" ht="13.5" x14ac:dyDescent="0.25">
      <c r="A893" s="5" t="s">
        <v>1091</v>
      </c>
      <c r="B893" s="6" t="s">
        <v>5</v>
      </c>
      <c r="C893" s="7" t="s">
        <v>11</v>
      </c>
      <c r="D893" s="7" t="s">
        <v>12</v>
      </c>
    </row>
    <row r="894" spans="1:4" ht="13.5" x14ac:dyDescent="0.25">
      <c r="A894" s="5" t="s">
        <v>1092</v>
      </c>
      <c r="B894" s="6" t="s">
        <v>126</v>
      </c>
      <c r="C894" s="7" t="s">
        <v>193</v>
      </c>
      <c r="D894" s="7" t="s">
        <v>12</v>
      </c>
    </row>
    <row r="895" spans="1:4" ht="27" x14ac:dyDescent="0.25">
      <c r="A895" s="5" t="s">
        <v>1093</v>
      </c>
      <c r="B895" s="6" t="s">
        <v>5</v>
      </c>
      <c r="C895" s="7" t="s">
        <v>350</v>
      </c>
      <c r="D895" s="7" t="s">
        <v>12</v>
      </c>
    </row>
    <row r="896" spans="1:4" ht="27" x14ac:dyDescent="0.25">
      <c r="A896" s="5" t="s">
        <v>1094</v>
      </c>
      <c r="B896" s="6" t="s">
        <v>5</v>
      </c>
      <c r="C896" s="7" t="s">
        <v>350</v>
      </c>
      <c r="D896" s="7" t="s">
        <v>12</v>
      </c>
    </row>
    <row r="897" spans="1:4" ht="27" x14ac:dyDescent="0.25">
      <c r="A897" s="5" t="s">
        <v>1095</v>
      </c>
      <c r="B897" s="6" t="s">
        <v>5</v>
      </c>
      <c r="C897" s="7" t="s">
        <v>350</v>
      </c>
      <c r="D897" s="7" t="s">
        <v>12</v>
      </c>
    </row>
    <row r="898" spans="1:4" ht="27" x14ac:dyDescent="0.25">
      <c r="A898" s="5" t="s">
        <v>1096</v>
      </c>
      <c r="B898" s="6" t="s">
        <v>5</v>
      </c>
      <c r="C898" s="7" t="s">
        <v>350</v>
      </c>
      <c r="D898" s="7" t="s">
        <v>7</v>
      </c>
    </row>
    <row r="899" spans="1:4" ht="27" x14ac:dyDescent="0.25">
      <c r="A899" s="5" t="s">
        <v>1097</v>
      </c>
      <c r="B899" s="6" t="s">
        <v>5</v>
      </c>
      <c r="C899" s="7" t="s">
        <v>350</v>
      </c>
      <c r="D899" s="7" t="s">
        <v>12</v>
      </c>
    </row>
    <row r="900" spans="1:4" ht="13.5" x14ac:dyDescent="0.25">
      <c r="A900" s="5" t="s">
        <v>1098</v>
      </c>
      <c r="B900" s="6" t="s">
        <v>5</v>
      </c>
      <c r="C900" s="7"/>
      <c r="D900" s="7" t="s">
        <v>12</v>
      </c>
    </row>
    <row r="901" spans="1:4" ht="27" x14ac:dyDescent="0.25">
      <c r="A901" s="5" t="s">
        <v>1099</v>
      </c>
      <c r="B901" s="6" t="s">
        <v>5</v>
      </c>
      <c r="C901" s="7" t="s">
        <v>78</v>
      </c>
      <c r="D901" s="7" t="s">
        <v>12</v>
      </c>
    </row>
    <row r="902" spans="1:4" ht="27" x14ac:dyDescent="0.25">
      <c r="A902" s="5" t="s">
        <v>1100</v>
      </c>
      <c r="B902" s="6" t="s">
        <v>5</v>
      </c>
      <c r="C902" s="7" t="s">
        <v>96</v>
      </c>
      <c r="D902" s="7" t="s">
        <v>12</v>
      </c>
    </row>
    <row r="903" spans="1:4" ht="13.5" x14ac:dyDescent="0.25">
      <c r="A903" s="5" t="s">
        <v>1101</v>
      </c>
      <c r="B903" s="6" t="s">
        <v>5</v>
      </c>
      <c r="C903" s="7"/>
      <c r="D903" s="7" t="s">
        <v>7</v>
      </c>
    </row>
    <row r="904" spans="1:4" ht="13.5" x14ac:dyDescent="0.25">
      <c r="A904" s="5" t="s">
        <v>1102</v>
      </c>
      <c r="B904" s="6" t="s">
        <v>5</v>
      </c>
      <c r="C904" s="7" t="s">
        <v>139</v>
      </c>
      <c r="D904" s="7" t="s">
        <v>12</v>
      </c>
    </row>
    <row r="905" spans="1:4" ht="13.5" x14ac:dyDescent="0.25">
      <c r="A905" s="5" t="s">
        <v>1103</v>
      </c>
      <c r="B905" s="6" t="s">
        <v>5</v>
      </c>
      <c r="C905" s="7" t="s">
        <v>139</v>
      </c>
      <c r="D905" s="7" t="s">
        <v>12</v>
      </c>
    </row>
    <row r="906" spans="1:4" ht="13.5" x14ac:dyDescent="0.25">
      <c r="A906" s="5" t="s">
        <v>1104</v>
      </c>
      <c r="B906" s="6" t="s">
        <v>5</v>
      </c>
      <c r="C906" s="7" t="s">
        <v>480</v>
      </c>
      <c r="D906" s="7" t="s">
        <v>12</v>
      </c>
    </row>
    <row r="907" spans="1:4" ht="13.5" x14ac:dyDescent="0.25">
      <c r="A907" s="5" t="s">
        <v>1105</v>
      </c>
      <c r="B907" s="6" t="s">
        <v>5</v>
      </c>
      <c r="C907" s="7" t="s">
        <v>6</v>
      </c>
      <c r="D907" s="7" t="s">
        <v>12</v>
      </c>
    </row>
    <row r="908" spans="1:4" ht="27" x14ac:dyDescent="0.25">
      <c r="A908" s="5" t="s">
        <v>1106</v>
      </c>
      <c r="B908" s="6" t="s">
        <v>5</v>
      </c>
      <c r="C908" s="7" t="s">
        <v>1107</v>
      </c>
      <c r="D908" s="7" t="s">
        <v>26</v>
      </c>
    </row>
    <row r="909" spans="1:4" ht="13.5" x14ac:dyDescent="0.25">
      <c r="A909" s="5" t="s">
        <v>1108</v>
      </c>
      <c r="B909" s="6" t="s">
        <v>5</v>
      </c>
      <c r="C909" s="7" t="s">
        <v>1109</v>
      </c>
      <c r="D909" s="7" t="s">
        <v>7</v>
      </c>
    </row>
    <row r="910" spans="1:4" ht="27" x14ac:dyDescent="0.25">
      <c r="A910" s="5" t="s">
        <v>1110</v>
      </c>
      <c r="B910" s="6" t="s">
        <v>5</v>
      </c>
      <c r="C910" s="7" t="s">
        <v>90</v>
      </c>
      <c r="D910" s="7" t="s">
        <v>12</v>
      </c>
    </row>
    <row r="911" spans="1:4" ht="13.5" x14ac:dyDescent="0.25">
      <c r="A911" s="5" t="s">
        <v>1111</v>
      </c>
      <c r="B911" s="6" t="s">
        <v>5</v>
      </c>
      <c r="C911" s="7" t="s">
        <v>50</v>
      </c>
      <c r="D911" s="7" t="s">
        <v>12</v>
      </c>
    </row>
    <row r="912" spans="1:4" ht="27" x14ac:dyDescent="0.25">
      <c r="A912" s="5" t="s">
        <v>1112</v>
      </c>
      <c r="B912" s="6" t="s">
        <v>5</v>
      </c>
      <c r="C912" s="7" t="s">
        <v>120</v>
      </c>
      <c r="D912" s="7" t="s">
        <v>31</v>
      </c>
    </row>
    <row r="913" spans="1:4" ht="13.5" x14ac:dyDescent="0.25">
      <c r="A913" s="5" t="s">
        <v>1113</v>
      </c>
      <c r="B913" s="6" t="s">
        <v>5</v>
      </c>
      <c r="C913" s="7" t="s">
        <v>120</v>
      </c>
      <c r="D913" s="7" t="s">
        <v>31</v>
      </c>
    </row>
    <row r="914" spans="1:4" ht="13.5" x14ac:dyDescent="0.25">
      <c r="A914" s="5" t="s">
        <v>1114</v>
      </c>
      <c r="B914" s="6" t="s">
        <v>5</v>
      </c>
      <c r="C914" s="7" t="s">
        <v>106</v>
      </c>
      <c r="D914" s="7" t="s">
        <v>12</v>
      </c>
    </row>
    <row r="915" spans="1:4" ht="13.5" x14ac:dyDescent="0.25">
      <c r="A915" s="5" t="s">
        <v>1115</v>
      </c>
      <c r="B915" s="6" t="s">
        <v>5</v>
      </c>
      <c r="C915" s="7" t="s">
        <v>106</v>
      </c>
      <c r="D915" s="7" t="s">
        <v>12</v>
      </c>
    </row>
    <row r="916" spans="1:4" ht="27" x14ac:dyDescent="0.25">
      <c r="A916" s="5" t="s">
        <v>1116</v>
      </c>
      <c r="B916" s="6" t="s">
        <v>202</v>
      </c>
      <c r="C916" s="7" t="s">
        <v>1117</v>
      </c>
      <c r="D916" s="7" t="s">
        <v>7</v>
      </c>
    </row>
    <row r="917" spans="1:4" ht="27" x14ac:dyDescent="0.25">
      <c r="A917" s="5" t="s">
        <v>1118</v>
      </c>
      <c r="B917" s="6" t="s">
        <v>202</v>
      </c>
      <c r="C917" s="7" t="s">
        <v>1117</v>
      </c>
      <c r="D917" s="7" t="s">
        <v>7</v>
      </c>
    </row>
    <row r="918" spans="1:4" ht="27" x14ac:dyDescent="0.25">
      <c r="A918" s="5" t="s">
        <v>1119</v>
      </c>
      <c r="B918" s="6" t="s">
        <v>202</v>
      </c>
      <c r="C918" s="7" t="s">
        <v>1117</v>
      </c>
      <c r="D918" s="7" t="s">
        <v>7</v>
      </c>
    </row>
    <row r="919" spans="1:4" ht="27" x14ac:dyDescent="0.25">
      <c r="A919" s="5" t="s">
        <v>1120</v>
      </c>
      <c r="B919" s="6" t="s">
        <v>202</v>
      </c>
      <c r="C919" s="7" t="s">
        <v>1117</v>
      </c>
      <c r="D919" s="7" t="s">
        <v>7</v>
      </c>
    </row>
    <row r="920" spans="1:4" ht="27" x14ac:dyDescent="0.25">
      <c r="A920" s="5" t="s">
        <v>1121</v>
      </c>
      <c r="B920" s="6" t="s">
        <v>202</v>
      </c>
      <c r="C920" s="7" t="s">
        <v>1117</v>
      </c>
      <c r="D920" s="7" t="s">
        <v>26</v>
      </c>
    </row>
    <row r="921" spans="1:4" ht="27" x14ac:dyDescent="0.25">
      <c r="A921" s="5" t="s">
        <v>1122</v>
      </c>
      <c r="B921" s="6" t="s">
        <v>5</v>
      </c>
      <c r="C921" s="7" t="s">
        <v>78</v>
      </c>
      <c r="D921" s="7" t="s">
        <v>12</v>
      </c>
    </row>
    <row r="922" spans="1:4" ht="27" x14ac:dyDescent="0.25">
      <c r="A922" s="5" t="s">
        <v>1123</v>
      </c>
      <c r="B922" s="6" t="s">
        <v>5</v>
      </c>
      <c r="C922" s="7" t="s">
        <v>78</v>
      </c>
      <c r="D922" s="7" t="s">
        <v>12</v>
      </c>
    </row>
    <row r="923" spans="1:4" ht="27" x14ac:dyDescent="0.25">
      <c r="A923" s="5" t="s">
        <v>1124</v>
      </c>
      <c r="B923" s="6" t="s">
        <v>5</v>
      </c>
      <c r="C923" s="7" t="s">
        <v>78</v>
      </c>
      <c r="D923" s="7" t="s">
        <v>7</v>
      </c>
    </row>
    <row r="924" spans="1:4" ht="13.5" x14ac:dyDescent="0.25">
      <c r="A924" s="5" t="s">
        <v>1125</v>
      </c>
      <c r="B924" s="6" t="s">
        <v>5</v>
      </c>
      <c r="C924" s="7" t="s">
        <v>85</v>
      </c>
      <c r="D924" s="7" t="s">
        <v>12</v>
      </c>
    </row>
    <row r="925" spans="1:4" ht="13.5" x14ac:dyDescent="0.25">
      <c r="A925" s="5" t="s">
        <v>1126</v>
      </c>
      <c r="B925" s="6" t="s">
        <v>5</v>
      </c>
      <c r="C925" s="7" t="s">
        <v>6</v>
      </c>
      <c r="D925" s="7" t="s">
        <v>12</v>
      </c>
    </row>
    <row r="926" spans="1:4" ht="27" x14ac:dyDescent="0.25">
      <c r="A926" s="5" t="s">
        <v>1127</v>
      </c>
      <c r="B926" s="6" t="s">
        <v>5</v>
      </c>
      <c r="C926" s="7" t="s">
        <v>96</v>
      </c>
      <c r="D926" s="7" t="s">
        <v>12</v>
      </c>
    </row>
    <row r="927" spans="1:4" ht="27" x14ac:dyDescent="0.25">
      <c r="A927" s="5" t="s">
        <v>1128</v>
      </c>
      <c r="B927" s="6" t="s">
        <v>5</v>
      </c>
      <c r="C927" s="7" t="s">
        <v>96</v>
      </c>
      <c r="D927" s="7" t="s">
        <v>12</v>
      </c>
    </row>
    <row r="928" spans="1:4" ht="27" x14ac:dyDescent="0.25">
      <c r="A928" s="5" t="s">
        <v>1129</v>
      </c>
      <c r="B928" s="6" t="s">
        <v>5</v>
      </c>
      <c r="C928" s="7" t="s">
        <v>1130</v>
      </c>
      <c r="D928" s="7" t="s">
        <v>12</v>
      </c>
    </row>
    <row r="929" spans="1:4" ht="27" x14ac:dyDescent="0.25">
      <c r="A929" s="5" t="s">
        <v>1131</v>
      </c>
      <c r="B929" s="6" t="s">
        <v>5</v>
      </c>
      <c r="C929" s="7" t="s">
        <v>90</v>
      </c>
      <c r="D929" s="7" t="s">
        <v>12</v>
      </c>
    </row>
    <row r="930" spans="1:4" ht="27" x14ac:dyDescent="0.25">
      <c r="A930" s="5" t="s">
        <v>1132</v>
      </c>
      <c r="B930" s="6" t="s">
        <v>5</v>
      </c>
      <c r="C930" s="7" t="s">
        <v>78</v>
      </c>
      <c r="D930" s="7" t="s">
        <v>12</v>
      </c>
    </row>
    <row r="931" spans="1:4" ht="13.5" x14ac:dyDescent="0.25">
      <c r="A931" s="5" t="s">
        <v>1133</v>
      </c>
      <c r="B931" s="6" t="s">
        <v>5</v>
      </c>
      <c r="C931" s="7" t="s">
        <v>22</v>
      </c>
      <c r="D931" s="7" t="s">
        <v>12</v>
      </c>
    </row>
    <row r="932" spans="1:4" ht="27" x14ac:dyDescent="0.25">
      <c r="A932" s="5" t="s">
        <v>1134</v>
      </c>
      <c r="B932" s="6" t="s">
        <v>5</v>
      </c>
      <c r="C932" s="7" t="s">
        <v>758</v>
      </c>
      <c r="D932" s="7" t="s">
        <v>31</v>
      </c>
    </row>
    <row r="933" spans="1:4" ht="13.5" x14ac:dyDescent="0.25">
      <c r="A933" s="5" t="s">
        <v>1135</v>
      </c>
      <c r="B933" s="6" t="s">
        <v>5</v>
      </c>
      <c r="C933" s="7" t="s">
        <v>197</v>
      </c>
      <c r="D933" s="7" t="s">
        <v>7</v>
      </c>
    </row>
    <row r="934" spans="1:4" ht="27" x14ac:dyDescent="0.25">
      <c r="A934" s="5" t="s">
        <v>1136</v>
      </c>
      <c r="B934" s="6" t="s">
        <v>5</v>
      </c>
      <c r="C934" s="7" t="s">
        <v>73</v>
      </c>
      <c r="D934" s="7" t="s">
        <v>7</v>
      </c>
    </row>
    <row r="935" spans="1:4" ht="27" x14ac:dyDescent="0.25">
      <c r="A935" s="5" t="s">
        <v>1137</v>
      </c>
      <c r="B935" s="6" t="s">
        <v>5</v>
      </c>
      <c r="C935" s="7" t="s">
        <v>96</v>
      </c>
      <c r="D935" s="7" t="s">
        <v>12</v>
      </c>
    </row>
    <row r="936" spans="1:4" ht="27" x14ac:dyDescent="0.25">
      <c r="A936" s="5" t="s">
        <v>1138</v>
      </c>
      <c r="B936" s="6" t="s">
        <v>5</v>
      </c>
      <c r="C936" s="7" t="s">
        <v>629</v>
      </c>
      <c r="D936" s="7" t="s">
        <v>12</v>
      </c>
    </row>
    <row r="937" spans="1:4" ht="13.5" x14ac:dyDescent="0.25">
      <c r="A937" s="5" t="s">
        <v>1139</v>
      </c>
      <c r="B937" s="6" t="s">
        <v>126</v>
      </c>
      <c r="C937" s="7" t="s">
        <v>127</v>
      </c>
      <c r="D937" s="7" t="s">
        <v>31</v>
      </c>
    </row>
    <row r="938" spans="1:4" ht="13.5" x14ac:dyDescent="0.25">
      <c r="A938" s="5" t="s">
        <v>1140</v>
      </c>
      <c r="B938" s="6" t="s">
        <v>5</v>
      </c>
      <c r="C938" s="7" t="s">
        <v>330</v>
      </c>
      <c r="D938" s="7" t="s">
        <v>12</v>
      </c>
    </row>
    <row r="939" spans="1:4" ht="27" x14ac:dyDescent="0.25">
      <c r="A939" s="5" t="s">
        <v>1141</v>
      </c>
      <c r="B939" s="6" t="s">
        <v>5</v>
      </c>
      <c r="C939" s="7" t="s">
        <v>1142</v>
      </c>
      <c r="D939" s="7" t="s">
        <v>31</v>
      </c>
    </row>
    <row r="940" spans="1:4" ht="27" x14ac:dyDescent="0.25">
      <c r="A940" s="5" t="s">
        <v>1143</v>
      </c>
      <c r="B940" s="6" t="s">
        <v>5</v>
      </c>
      <c r="C940" s="7" t="s">
        <v>96</v>
      </c>
      <c r="D940" s="7" t="s">
        <v>12</v>
      </c>
    </row>
    <row r="941" spans="1:4" ht="27" x14ac:dyDescent="0.25">
      <c r="A941" s="5" t="s">
        <v>1144</v>
      </c>
      <c r="B941" s="6" t="s">
        <v>5</v>
      </c>
      <c r="C941" s="7" t="s">
        <v>96</v>
      </c>
      <c r="D941" s="7" t="s">
        <v>12</v>
      </c>
    </row>
    <row r="942" spans="1:4" ht="27" x14ac:dyDescent="0.25">
      <c r="A942" s="5" t="s">
        <v>1145</v>
      </c>
      <c r="B942" s="6" t="s">
        <v>5</v>
      </c>
      <c r="C942" s="7" t="s">
        <v>96</v>
      </c>
      <c r="D942" s="7" t="s">
        <v>12</v>
      </c>
    </row>
    <row r="943" spans="1:4" ht="27" x14ac:dyDescent="0.25">
      <c r="A943" s="5" t="s">
        <v>1146</v>
      </c>
      <c r="B943" s="6" t="s">
        <v>5</v>
      </c>
      <c r="C943" s="7" t="s">
        <v>50</v>
      </c>
      <c r="D943" s="7" t="s">
        <v>12</v>
      </c>
    </row>
    <row r="944" spans="1:4" ht="13.5" x14ac:dyDescent="0.25">
      <c r="A944" s="5" t="s">
        <v>1147</v>
      </c>
      <c r="B944" s="6" t="s">
        <v>5</v>
      </c>
      <c r="C944" s="7" t="s">
        <v>330</v>
      </c>
      <c r="D944" s="7" t="s">
        <v>12</v>
      </c>
    </row>
    <row r="945" spans="1:4" ht="13.5" x14ac:dyDescent="0.25">
      <c r="A945" s="5" t="s">
        <v>1148</v>
      </c>
      <c r="B945" s="6" t="s">
        <v>5</v>
      </c>
      <c r="C945" s="7" t="s">
        <v>330</v>
      </c>
      <c r="D945" s="7" t="s">
        <v>12</v>
      </c>
    </row>
    <row r="946" spans="1:4" ht="27" x14ac:dyDescent="0.25">
      <c r="A946" s="5" t="s">
        <v>1149</v>
      </c>
      <c r="B946" s="6" t="s">
        <v>5</v>
      </c>
      <c r="C946" s="7" t="s">
        <v>35</v>
      </c>
      <c r="D946" s="7" t="s">
        <v>12</v>
      </c>
    </row>
    <row r="947" spans="1:4" ht="13.5" x14ac:dyDescent="0.25">
      <c r="A947" s="5" t="s">
        <v>1150</v>
      </c>
      <c r="B947" s="6" t="s">
        <v>5</v>
      </c>
      <c r="C947" s="7" t="s">
        <v>50</v>
      </c>
      <c r="D947" s="7" t="s">
        <v>12</v>
      </c>
    </row>
    <row r="948" spans="1:4" ht="13.5" x14ac:dyDescent="0.25">
      <c r="A948" s="5" t="s">
        <v>1151</v>
      </c>
      <c r="B948" s="6" t="s">
        <v>5</v>
      </c>
      <c r="C948" s="7" t="s">
        <v>50</v>
      </c>
      <c r="D948" s="7" t="s">
        <v>12</v>
      </c>
    </row>
    <row r="949" spans="1:4" ht="13.5" x14ac:dyDescent="0.25">
      <c r="A949" s="5" t="s">
        <v>1152</v>
      </c>
      <c r="B949" s="6" t="s">
        <v>5</v>
      </c>
      <c r="C949" s="7" t="s">
        <v>50</v>
      </c>
      <c r="D949" s="7" t="s">
        <v>12</v>
      </c>
    </row>
    <row r="950" spans="1:4" ht="27" x14ac:dyDescent="0.25">
      <c r="A950" s="5" t="s">
        <v>1153</v>
      </c>
      <c r="B950" s="6" t="s">
        <v>5</v>
      </c>
      <c r="C950" s="7" t="s">
        <v>1154</v>
      </c>
      <c r="D950" s="7" t="s">
        <v>12</v>
      </c>
    </row>
    <row r="951" spans="1:4" ht="13.5" x14ac:dyDescent="0.25">
      <c r="A951" s="5" t="s">
        <v>1155</v>
      </c>
      <c r="B951" s="6" t="s">
        <v>126</v>
      </c>
      <c r="C951" s="7" t="s">
        <v>127</v>
      </c>
      <c r="D951" s="7" t="s">
        <v>7</v>
      </c>
    </row>
    <row r="952" spans="1:4" ht="27" x14ac:dyDescent="0.25">
      <c r="A952" s="5" t="s">
        <v>1156</v>
      </c>
      <c r="B952" s="6" t="s">
        <v>126</v>
      </c>
      <c r="C952" s="7" t="s">
        <v>127</v>
      </c>
      <c r="D952" s="7" t="s">
        <v>118</v>
      </c>
    </row>
    <row r="953" spans="1:4" ht="13.5" x14ac:dyDescent="0.25">
      <c r="A953" s="5" t="s">
        <v>1157</v>
      </c>
      <c r="B953" s="6" t="s">
        <v>126</v>
      </c>
      <c r="C953" s="7" t="s">
        <v>127</v>
      </c>
      <c r="D953" s="7" t="s">
        <v>7</v>
      </c>
    </row>
    <row r="954" spans="1:4" ht="13.5" x14ac:dyDescent="0.25">
      <c r="A954" s="5" t="s">
        <v>1158</v>
      </c>
      <c r="B954" s="6" t="s">
        <v>126</v>
      </c>
      <c r="C954" s="7" t="s">
        <v>127</v>
      </c>
      <c r="D954" s="7" t="s">
        <v>7</v>
      </c>
    </row>
    <row r="955" spans="1:4" ht="13.5" x14ac:dyDescent="0.25">
      <c r="A955" s="5" t="s">
        <v>1159</v>
      </c>
      <c r="B955" s="6" t="s">
        <v>126</v>
      </c>
      <c r="C955" s="7" t="s">
        <v>127</v>
      </c>
      <c r="D955" s="7" t="s">
        <v>17</v>
      </c>
    </row>
    <row r="956" spans="1:4" ht="13.5" x14ac:dyDescent="0.25">
      <c r="A956" s="5" t="s">
        <v>1160</v>
      </c>
      <c r="B956" s="6" t="s">
        <v>126</v>
      </c>
      <c r="C956" s="7" t="s">
        <v>127</v>
      </c>
      <c r="D956" s="7" t="s">
        <v>7</v>
      </c>
    </row>
    <row r="957" spans="1:4" ht="13.5" x14ac:dyDescent="0.25">
      <c r="A957" s="5" t="s">
        <v>1161</v>
      </c>
      <c r="B957" s="6" t="s">
        <v>126</v>
      </c>
      <c r="C957" s="7" t="s">
        <v>127</v>
      </c>
      <c r="D957" s="7" t="s">
        <v>12</v>
      </c>
    </row>
    <row r="958" spans="1:4" ht="27" x14ac:dyDescent="0.25">
      <c r="A958" s="5" t="s">
        <v>1162</v>
      </c>
      <c r="B958" s="6" t="s">
        <v>5</v>
      </c>
      <c r="C958" s="7" t="s">
        <v>1163</v>
      </c>
      <c r="D958" s="7" t="s">
        <v>12</v>
      </c>
    </row>
    <row r="959" spans="1:4" ht="13.5" x14ac:dyDescent="0.25">
      <c r="A959" s="5" t="s">
        <v>1164</v>
      </c>
      <c r="B959" s="6" t="s">
        <v>126</v>
      </c>
      <c r="C959" s="7" t="s">
        <v>1165</v>
      </c>
      <c r="D959" s="7" t="s">
        <v>7</v>
      </c>
    </row>
    <row r="960" spans="1:4" ht="13.5" x14ac:dyDescent="0.25">
      <c r="A960" s="5" t="s">
        <v>1166</v>
      </c>
      <c r="B960" s="6" t="s">
        <v>126</v>
      </c>
      <c r="C960" s="7" t="s">
        <v>1165</v>
      </c>
      <c r="D960" s="7" t="s">
        <v>7</v>
      </c>
    </row>
    <row r="961" spans="1:4" ht="13.5" x14ac:dyDescent="0.25">
      <c r="A961" s="5" t="s">
        <v>1167</v>
      </c>
      <c r="B961" s="6" t="s">
        <v>126</v>
      </c>
      <c r="C961" s="7" t="s">
        <v>1165</v>
      </c>
      <c r="D961" s="7" t="s">
        <v>7</v>
      </c>
    </row>
    <row r="962" spans="1:4" ht="13.5" x14ac:dyDescent="0.25">
      <c r="A962" s="5" t="s">
        <v>1168</v>
      </c>
      <c r="B962" s="6" t="s">
        <v>126</v>
      </c>
      <c r="C962" s="7" t="s">
        <v>127</v>
      </c>
      <c r="D962" s="7" t="s">
        <v>7</v>
      </c>
    </row>
    <row r="963" spans="1:4" ht="13.5" x14ac:dyDescent="0.25">
      <c r="A963" s="5" t="s">
        <v>1169</v>
      </c>
      <c r="B963" s="6" t="s">
        <v>5</v>
      </c>
      <c r="C963" s="7" t="s">
        <v>174</v>
      </c>
      <c r="D963" s="7" t="s">
        <v>31</v>
      </c>
    </row>
    <row r="964" spans="1:4" ht="13.5" x14ac:dyDescent="0.25">
      <c r="A964" s="5" t="s">
        <v>1170</v>
      </c>
      <c r="B964" s="6" t="s">
        <v>126</v>
      </c>
      <c r="C964" s="7" t="s">
        <v>127</v>
      </c>
      <c r="D964" s="7" t="s">
        <v>7</v>
      </c>
    </row>
    <row r="965" spans="1:4" ht="13.5" x14ac:dyDescent="0.25">
      <c r="A965" s="5" t="s">
        <v>1171</v>
      </c>
      <c r="B965" s="6" t="s">
        <v>5</v>
      </c>
      <c r="C965" s="7" t="s">
        <v>1172</v>
      </c>
      <c r="D965" s="7" t="s">
        <v>12</v>
      </c>
    </row>
    <row r="966" spans="1:4" ht="13.5" x14ac:dyDescent="0.25">
      <c r="A966" s="5" t="s">
        <v>1173</v>
      </c>
      <c r="B966" s="6" t="s">
        <v>5</v>
      </c>
      <c r="C966" s="7" t="s">
        <v>1172</v>
      </c>
      <c r="D966" s="7" t="s">
        <v>12</v>
      </c>
    </row>
    <row r="967" spans="1:4" ht="27" x14ac:dyDescent="0.25">
      <c r="A967" s="5" t="s">
        <v>1174</v>
      </c>
      <c r="B967" s="6" t="s">
        <v>5</v>
      </c>
      <c r="C967" s="7" t="s">
        <v>35</v>
      </c>
      <c r="D967" s="7" t="s">
        <v>12</v>
      </c>
    </row>
    <row r="968" spans="1:4" ht="13.5" x14ac:dyDescent="0.25">
      <c r="A968" s="5" t="s">
        <v>1175</v>
      </c>
      <c r="B968" s="6" t="s">
        <v>66</v>
      </c>
      <c r="C968" s="7" t="s">
        <v>1176</v>
      </c>
      <c r="D968" s="7" t="s">
        <v>31</v>
      </c>
    </row>
    <row r="969" spans="1:4" ht="13.5" x14ac:dyDescent="0.25">
      <c r="A969" s="5" t="s">
        <v>1177</v>
      </c>
      <c r="B969" s="6" t="s">
        <v>5</v>
      </c>
      <c r="C969" s="7" t="s">
        <v>50</v>
      </c>
      <c r="D969" s="7" t="s">
        <v>12</v>
      </c>
    </row>
    <row r="970" spans="1:4" ht="13.5" x14ac:dyDescent="0.25">
      <c r="A970" s="5" t="s">
        <v>1178</v>
      </c>
      <c r="B970" s="6" t="s">
        <v>5</v>
      </c>
      <c r="C970" s="7" t="s">
        <v>158</v>
      </c>
      <c r="D970" s="7" t="s">
        <v>12</v>
      </c>
    </row>
    <row r="971" spans="1:4" ht="13.5" x14ac:dyDescent="0.25">
      <c r="A971" s="5" t="s">
        <v>1179</v>
      </c>
      <c r="B971" s="6" t="s">
        <v>5</v>
      </c>
      <c r="C971" s="7" t="s">
        <v>69</v>
      </c>
      <c r="D971" s="7" t="s">
        <v>7</v>
      </c>
    </row>
    <row r="972" spans="1:4" ht="13.5" x14ac:dyDescent="0.25">
      <c r="A972" s="5" t="s">
        <v>1180</v>
      </c>
      <c r="B972" s="6" t="s">
        <v>5</v>
      </c>
      <c r="C972" s="7" t="s">
        <v>1181</v>
      </c>
      <c r="D972" s="7" t="s">
        <v>31</v>
      </c>
    </row>
    <row r="973" spans="1:4" ht="13.5" x14ac:dyDescent="0.25">
      <c r="A973" s="5" t="s">
        <v>1182</v>
      </c>
      <c r="B973" s="6" t="s">
        <v>5</v>
      </c>
      <c r="C973" s="7" t="s">
        <v>50</v>
      </c>
      <c r="D973" s="7" t="s">
        <v>12</v>
      </c>
    </row>
    <row r="974" spans="1:4" ht="13.5" x14ac:dyDescent="0.25">
      <c r="A974" s="5" t="s">
        <v>1183</v>
      </c>
      <c r="B974" s="6" t="s">
        <v>5</v>
      </c>
      <c r="C974" s="7" t="s">
        <v>6</v>
      </c>
      <c r="D974" s="7" t="s">
        <v>12</v>
      </c>
    </row>
    <row r="975" spans="1:4" ht="13.5" x14ac:dyDescent="0.25">
      <c r="A975" s="5" t="s">
        <v>1184</v>
      </c>
      <c r="B975" s="6" t="s">
        <v>5</v>
      </c>
      <c r="C975" s="7" t="s">
        <v>271</v>
      </c>
      <c r="D975" s="7" t="s">
        <v>12</v>
      </c>
    </row>
    <row r="976" spans="1:4" ht="13.5" x14ac:dyDescent="0.25">
      <c r="A976" s="5" t="s">
        <v>1185</v>
      </c>
      <c r="B976" s="6" t="s">
        <v>5</v>
      </c>
      <c r="C976" s="7" t="s">
        <v>330</v>
      </c>
      <c r="D976" s="7" t="s">
        <v>12</v>
      </c>
    </row>
    <row r="977" spans="1:4" ht="13.5" x14ac:dyDescent="0.25">
      <c r="A977" s="5" t="s">
        <v>1186</v>
      </c>
      <c r="B977" s="6" t="s">
        <v>5</v>
      </c>
      <c r="C977" s="7" t="s">
        <v>330</v>
      </c>
      <c r="D977" s="7" t="s">
        <v>12</v>
      </c>
    </row>
    <row r="978" spans="1:4" ht="13.5" x14ac:dyDescent="0.25">
      <c r="A978" s="5" t="s">
        <v>1187</v>
      </c>
      <c r="B978" s="6" t="s">
        <v>5</v>
      </c>
      <c r="C978" s="7" t="s">
        <v>330</v>
      </c>
      <c r="D978" s="7" t="s">
        <v>12</v>
      </c>
    </row>
    <row r="979" spans="1:4" ht="13.5" x14ac:dyDescent="0.25">
      <c r="A979" s="5" t="s">
        <v>1188</v>
      </c>
      <c r="B979" s="6" t="s">
        <v>5</v>
      </c>
      <c r="C979" s="7" t="s">
        <v>330</v>
      </c>
      <c r="D979" s="7" t="s">
        <v>12</v>
      </c>
    </row>
    <row r="980" spans="1:4" ht="13.5" x14ac:dyDescent="0.25">
      <c r="A980" s="5" t="s">
        <v>1189</v>
      </c>
      <c r="B980" s="6" t="s">
        <v>5</v>
      </c>
      <c r="C980" s="7" t="s">
        <v>330</v>
      </c>
      <c r="D980" s="7" t="s">
        <v>12</v>
      </c>
    </row>
    <row r="981" spans="1:4" ht="13.5" x14ac:dyDescent="0.25">
      <c r="A981" s="5" t="s">
        <v>1190</v>
      </c>
      <c r="B981" s="6" t="s">
        <v>5</v>
      </c>
      <c r="C981" s="7" t="s">
        <v>330</v>
      </c>
      <c r="D981" s="7" t="s">
        <v>12</v>
      </c>
    </row>
    <row r="982" spans="1:4" ht="27" x14ac:dyDescent="0.25">
      <c r="A982" s="5" t="s">
        <v>1191</v>
      </c>
      <c r="B982" s="6" t="s">
        <v>5</v>
      </c>
      <c r="C982" s="7" t="s">
        <v>35</v>
      </c>
      <c r="D982" s="7" t="s">
        <v>17</v>
      </c>
    </row>
    <row r="983" spans="1:4" ht="27" x14ac:dyDescent="0.25">
      <c r="A983" s="5" t="s">
        <v>1192</v>
      </c>
      <c r="B983" s="6" t="s">
        <v>5</v>
      </c>
      <c r="C983" s="7" t="s">
        <v>35</v>
      </c>
      <c r="D983" s="7" t="s">
        <v>26</v>
      </c>
    </row>
    <row r="984" spans="1:4" ht="27" x14ac:dyDescent="0.25">
      <c r="A984" s="5" t="s">
        <v>1193</v>
      </c>
      <c r="B984" s="6" t="s">
        <v>5</v>
      </c>
      <c r="C984" s="7" t="s">
        <v>90</v>
      </c>
      <c r="D984" s="7" t="s">
        <v>12</v>
      </c>
    </row>
    <row r="985" spans="1:4" ht="13.5" x14ac:dyDescent="0.25">
      <c r="A985" s="5" t="s">
        <v>1194</v>
      </c>
      <c r="B985" s="6" t="s">
        <v>126</v>
      </c>
      <c r="C985" s="7" t="s">
        <v>127</v>
      </c>
      <c r="D985" s="7" t="s">
        <v>7</v>
      </c>
    </row>
    <row r="986" spans="1:4" ht="27" x14ac:dyDescent="0.25">
      <c r="A986" s="5" t="s">
        <v>1195</v>
      </c>
      <c r="B986" s="6" t="s">
        <v>126</v>
      </c>
      <c r="C986" s="7" t="s">
        <v>127</v>
      </c>
      <c r="D986" s="7" t="s">
        <v>1196</v>
      </c>
    </row>
    <row r="987" spans="1:4" ht="13.5" x14ac:dyDescent="0.25">
      <c r="A987" s="5" t="s">
        <v>1197</v>
      </c>
      <c r="B987" s="6" t="s">
        <v>126</v>
      </c>
      <c r="C987" s="7" t="s">
        <v>127</v>
      </c>
      <c r="D987" s="7" t="s">
        <v>12</v>
      </c>
    </row>
    <row r="988" spans="1:4" ht="13.5" x14ac:dyDescent="0.25">
      <c r="A988" s="5" t="s">
        <v>1198</v>
      </c>
      <c r="B988" s="6" t="s">
        <v>126</v>
      </c>
      <c r="C988" s="7" t="s">
        <v>127</v>
      </c>
      <c r="D988" s="7" t="s">
        <v>12</v>
      </c>
    </row>
    <row r="989" spans="1:4" ht="13.5" x14ac:dyDescent="0.25">
      <c r="A989" s="5" t="s">
        <v>1199</v>
      </c>
      <c r="B989" s="6" t="s">
        <v>126</v>
      </c>
      <c r="C989" s="7" t="s">
        <v>127</v>
      </c>
      <c r="D989" s="7" t="s">
        <v>7</v>
      </c>
    </row>
    <row r="990" spans="1:4" ht="27" x14ac:dyDescent="0.25">
      <c r="A990" s="5" t="s">
        <v>1200</v>
      </c>
      <c r="B990" s="6" t="s">
        <v>5</v>
      </c>
      <c r="C990" s="7" t="s">
        <v>96</v>
      </c>
      <c r="D990" s="7" t="s">
        <v>12</v>
      </c>
    </row>
    <row r="991" spans="1:4" ht="13.5" x14ac:dyDescent="0.25">
      <c r="A991" s="5" t="s">
        <v>1201</v>
      </c>
      <c r="B991" s="6" t="s">
        <v>126</v>
      </c>
      <c r="C991" s="7" t="s">
        <v>127</v>
      </c>
      <c r="D991" s="7" t="s">
        <v>7</v>
      </c>
    </row>
    <row r="992" spans="1:4" ht="13.5" x14ac:dyDescent="0.25">
      <c r="A992" s="5" t="s">
        <v>1202</v>
      </c>
      <c r="B992" s="6" t="s">
        <v>126</v>
      </c>
      <c r="C992" s="7" t="s">
        <v>127</v>
      </c>
      <c r="D992" s="7" t="s">
        <v>12</v>
      </c>
    </row>
    <row r="993" spans="1:4" ht="13.5" x14ac:dyDescent="0.25">
      <c r="A993" s="5" t="s">
        <v>1203</v>
      </c>
      <c r="B993" s="6" t="s">
        <v>126</v>
      </c>
      <c r="C993" s="7" t="s">
        <v>127</v>
      </c>
      <c r="D993" s="7" t="s">
        <v>7</v>
      </c>
    </row>
    <row r="994" spans="1:4" ht="13.5" x14ac:dyDescent="0.25">
      <c r="A994" s="5" t="s">
        <v>1204</v>
      </c>
      <c r="B994" s="6" t="s">
        <v>126</v>
      </c>
      <c r="C994" s="7" t="s">
        <v>127</v>
      </c>
      <c r="D994" s="7" t="s">
        <v>7</v>
      </c>
    </row>
    <row r="995" spans="1:4" ht="13.5" x14ac:dyDescent="0.25">
      <c r="A995" s="5" t="s">
        <v>1205</v>
      </c>
      <c r="B995" s="6" t="s">
        <v>126</v>
      </c>
      <c r="C995" s="7" t="s">
        <v>127</v>
      </c>
      <c r="D995" s="7" t="s">
        <v>7</v>
      </c>
    </row>
    <row r="996" spans="1:4" ht="27" x14ac:dyDescent="0.25">
      <c r="A996" s="5" t="s">
        <v>1206</v>
      </c>
      <c r="B996" s="6" t="s">
        <v>5</v>
      </c>
      <c r="C996" s="7" t="s">
        <v>495</v>
      </c>
      <c r="D996" s="7" t="s">
        <v>12</v>
      </c>
    </row>
    <row r="997" spans="1:4" ht="13.5" x14ac:dyDescent="0.25">
      <c r="A997" s="5" t="s">
        <v>1207</v>
      </c>
      <c r="B997" s="6" t="s">
        <v>5</v>
      </c>
      <c r="C997" s="7" t="s">
        <v>61</v>
      </c>
      <c r="D997" s="7" t="s">
        <v>12</v>
      </c>
    </row>
    <row r="998" spans="1:4" ht="13.5" x14ac:dyDescent="0.25">
      <c r="A998" s="5" t="s">
        <v>1208</v>
      </c>
      <c r="B998" s="6" t="s">
        <v>126</v>
      </c>
      <c r="C998" s="7" t="s">
        <v>127</v>
      </c>
      <c r="D998" s="7" t="s">
        <v>7</v>
      </c>
    </row>
    <row r="999" spans="1:4" ht="13.5" x14ac:dyDescent="0.25">
      <c r="A999" s="5" t="s">
        <v>1209</v>
      </c>
      <c r="B999" s="6" t="s">
        <v>66</v>
      </c>
      <c r="C999" s="7" t="s">
        <v>135</v>
      </c>
      <c r="D999" s="7" t="s">
        <v>7</v>
      </c>
    </row>
    <row r="1000" spans="1:4" ht="13.5" x14ac:dyDescent="0.25">
      <c r="A1000" s="5" t="s">
        <v>1210</v>
      </c>
      <c r="B1000" s="6" t="s">
        <v>66</v>
      </c>
      <c r="C1000" s="7" t="s">
        <v>1211</v>
      </c>
      <c r="D1000" s="7" t="s">
        <v>31</v>
      </c>
    </row>
    <row r="1001" spans="1:4" ht="13.5" x14ac:dyDescent="0.25">
      <c r="A1001" s="5" t="s">
        <v>1212</v>
      </c>
      <c r="B1001" s="6" t="s">
        <v>66</v>
      </c>
      <c r="C1001" s="7" t="s">
        <v>1211</v>
      </c>
      <c r="D1001" s="7" t="s">
        <v>31</v>
      </c>
    </row>
    <row r="1002" spans="1:4" ht="13.5" x14ac:dyDescent="0.25">
      <c r="A1002" s="5" t="s">
        <v>1213</v>
      </c>
      <c r="B1002" s="6" t="s">
        <v>5</v>
      </c>
      <c r="C1002" s="7" t="s">
        <v>1214</v>
      </c>
      <c r="D1002" s="7" t="s">
        <v>26</v>
      </c>
    </row>
    <row r="1003" spans="1:4" ht="13.5" x14ac:dyDescent="0.25">
      <c r="A1003" s="5" t="s">
        <v>1215</v>
      </c>
      <c r="B1003" s="6" t="s">
        <v>5</v>
      </c>
      <c r="C1003" s="7" t="s">
        <v>271</v>
      </c>
      <c r="D1003" s="7" t="s">
        <v>12</v>
      </c>
    </row>
    <row r="1004" spans="1:4" ht="13.5" x14ac:dyDescent="0.25">
      <c r="A1004" s="5" t="s">
        <v>1216</v>
      </c>
      <c r="B1004" s="6" t="s">
        <v>5</v>
      </c>
      <c r="C1004" s="7" t="s">
        <v>71</v>
      </c>
      <c r="D1004" s="7" t="s">
        <v>12</v>
      </c>
    </row>
    <row r="1005" spans="1:4" ht="13.5" x14ac:dyDescent="0.25">
      <c r="A1005" s="5" t="s">
        <v>1217</v>
      </c>
      <c r="B1005" s="6" t="s">
        <v>5</v>
      </c>
      <c r="C1005" s="7" t="s">
        <v>271</v>
      </c>
      <c r="D1005" s="7" t="s">
        <v>12</v>
      </c>
    </row>
    <row r="1006" spans="1:4" ht="27" x14ac:dyDescent="0.25">
      <c r="A1006" s="5" t="s">
        <v>1218</v>
      </c>
      <c r="B1006" s="6" t="s">
        <v>5</v>
      </c>
      <c r="C1006" s="7" t="s">
        <v>267</v>
      </c>
      <c r="D1006" s="7" t="s">
        <v>12</v>
      </c>
    </row>
    <row r="1007" spans="1:4" ht="13.5" x14ac:dyDescent="0.25">
      <c r="A1007" s="5" t="s">
        <v>1219</v>
      </c>
      <c r="B1007" s="6" t="s">
        <v>5</v>
      </c>
      <c r="C1007" s="7" t="s">
        <v>85</v>
      </c>
      <c r="D1007" s="7" t="s">
        <v>7</v>
      </c>
    </row>
    <row r="1008" spans="1:4" ht="27" x14ac:dyDescent="0.25">
      <c r="A1008" s="5" t="s">
        <v>1220</v>
      </c>
      <c r="B1008" s="6" t="s">
        <v>5</v>
      </c>
      <c r="C1008" s="7" t="s">
        <v>568</v>
      </c>
      <c r="D1008" s="7" t="s">
        <v>12</v>
      </c>
    </row>
    <row r="1009" spans="1:4" ht="13.5" x14ac:dyDescent="0.25">
      <c r="A1009" s="5" t="s">
        <v>1221</v>
      </c>
      <c r="B1009" s="6" t="s">
        <v>5</v>
      </c>
      <c r="C1009" s="7" t="s">
        <v>69</v>
      </c>
      <c r="D1009" s="7" t="s">
        <v>12</v>
      </c>
    </row>
    <row r="1010" spans="1:4" ht="13.5" x14ac:dyDescent="0.25">
      <c r="A1010" s="5" t="s">
        <v>1222</v>
      </c>
      <c r="B1010" s="6" t="s">
        <v>5</v>
      </c>
      <c r="C1010" s="7" t="s">
        <v>50</v>
      </c>
      <c r="D1010" s="7" t="s">
        <v>12</v>
      </c>
    </row>
    <row r="1011" spans="1:4" ht="13.5" x14ac:dyDescent="0.25">
      <c r="A1011" s="5" t="s">
        <v>1223</v>
      </c>
      <c r="B1011" s="6" t="s">
        <v>5</v>
      </c>
      <c r="C1011" s="7" t="s">
        <v>163</v>
      </c>
      <c r="D1011" s="7" t="s">
        <v>12</v>
      </c>
    </row>
    <row r="1012" spans="1:4" ht="27" x14ac:dyDescent="0.25">
      <c r="A1012" s="5" t="s">
        <v>1224</v>
      </c>
      <c r="B1012" s="6" t="s">
        <v>5</v>
      </c>
      <c r="C1012" s="7" t="s">
        <v>96</v>
      </c>
      <c r="D1012" s="7" t="s">
        <v>12</v>
      </c>
    </row>
    <row r="1013" spans="1:4" ht="13.5" x14ac:dyDescent="0.25">
      <c r="A1013" s="5" t="s">
        <v>1225</v>
      </c>
      <c r="B1013" s="6" t="s">
        <v>5</v>
      </c>
      <c r="C1013" s="7"/>
      <c r="D1013" s="7" t="s">
        <v>12</v>
      </c>
    </row>
    <row r="1014" spans="1:4" ht="13.5" x14ac:dyDescent="0.25">
      <c r="A1014" s="5" t="s">
        <v>1226</v>
      </c>
      <c r="B1014" s="6" t="s">
        <v>5</v>
      </c>
      <c r="C1014" s="7" t="s">
        <v>617</v>
      </c>
      <c r="D1014" s="7" t="s">
        <v>17</v>
      </c>
    </row>
    <row r="1015" spans="1:4" ht="13.5" x14ac:dyDescent="0.25">
      <c r="A1015" s="5" t="s">
        <v>1227</v>
      </c>
      <c r="B1015" s="6" t="s">
        <v>5</v>
      </c>
      <c r="C1015" s="7" t="s">
        <v>6</v>
      </c>
      <c r="D1015" s="7" t="s">
        <v>12</v>
      </c>
    </row>
    <row r="1016" spans="1:4" ht="13.5" x14ac:dyDescent="0.25">
      <c r="A1016" s="5" t="s">
        <v>1228</v>
      </c>
      <c r="B1016" s="6" t="s">
        <v>5</v>
      </c>
      <c r="C1016" s="7" t="s">
        <v>377</v>
      </c>
      <c r="D1016" s="7" t="s">
        <v>12</v>
      </c>
    </row>
    <row r="1017" spans="1:4" ht="13.5" x14ac:dyDescent="0.25">
      <c r="A1017" s="5" t="s">
        <v>1229</v>
      </c>
      <c r="B1017" s="6" t="s">
        <v>5</v>
      </c>
      <c r="C1017" s="7" t="s">
        <v>377</v>
      </c>
      <c r="D1017" s="7" t="s">
        <v>12</v>
      </c>
    </row>
    <row r="1018" spans="1:4" ht="27" x14ac:dyDescent="0.25">
      <c r="A1018" s="5" t="s">
        <v>1230</v>
      </c>
      <c r="B1018" s="6" t="s">
        <v>5</v>
      </c>
      <c r="C1018" s="7" t="s">
        <v>90</v>
      </c>
      <c r="D1018" s="7" t="s">
        <v>12</v>
      </c>
    </row>
    <row r="1019" spans="1:4" ht="13.5" x14ac:dyDescent="0.25">
      <c r="A1019" s="5" t="s">
        <v>1231</v>
      </c>
      <c r="B1019" s="6" t="s">
        <v>126</v>
      </c>
      <c r="C1019" s="7" t="s">
        <v>193</v>
      </c>
      <c r="D1019" s="7" t="s">
        <v>12</v>
      </c>
    </row>
    <row r="1020" spans="1:4" ht="13.5" x14ac:dyDescent="0.25">
      <c r="A1020" s="5" t="s">
        <v>1232</v>
      </c>
      <c r="B1020" s="6" t="s">
        <v>5</v>
      </c>
      <c r="C1020" s="7" t="s">
        <v>6</v>
      </c>
      <c r="D1020" s="7" t="s">
        <v>12</v>
      </c>
    </row>
    <row r="1021" spans="1:4" ht="27" x14ac:dyDescent="0.25">
      <c r="A1021" s="5" t="s">
        <v>1233</v>
      </c>
      <c r="B1021" s="6" t="s">
        <v>5</v>
      </c>
      <c r="C1021" s="7" t="s">
        <v>1234</v>
      </c>
      <c r="D1021" s="7" t="s">
        <v>12</v>
      </c>
    </row>
    <row r="1022" spans="1:4" ht="27" x14ac:dyDescent="0.25">
      <c r="A1022" s="5" t="s">
        <v>1235</v>
      </c>
      <c r="B1022" s="6" t="s">
        <v>5</v>
      </c>
      <c r="C1022" s="7" t="s">
        <v>1234</v>
      </c>
      <c r="D1022" s="7" t="s">
        <v>12</v>
      </c>
    </row>
    <row r="1023" spans="1:4" ht="27" x14ac:dyDescent="0.25">
      <c r="A1023" s="5" t="s">
        <v>1236</v>
      </c>
      <c r="B1023" s="6" t="s">
        <v>5</v>
      </c>
      <c r="C1023" s="7" t="s">
        <v>1234</v>
      </c>
      <c r="D1023" s="7" t="s">
        <v>12</v>
      </c>
    </row>
    <row r="1024" spans="1:4" ht="13.5" x14ac:dyDescent="0.25">
      <c r="A1024" s="5" t="s">
        <v>1237</v>
      </c>
      <c r="B1024" s="6" t="s">
        <v>5</v>
      </c>
      <c r="C1024" s="7" t="s">
        <v>149</v>
      </c>
      <c r="D1024" s="7" t="s">
        <v>12</v>
      </c>
    </row>
    <row r="1025" spans="1:4" ht="13.5" x14ac:dyDescent="0.25">
      <c r="A1025" s="5" t="s">
        <v>1238</v>
      </c>
      <c r="B1025" s="6" t="s">
        <v>5</v>
      </c>
      <c r="C1025" s="7" t="s">
        <v>149</v>
      </c>
      <c r="D1025" s="7" t="s">
        <v>12</v>
      </c>
    </row>
    <row r="1026" spans="1:4" ht="27" x14ac:dyDescent="0.25">
      <c r="A1026" s="5" t="s">
        <v>1239</v>
      </c>
      <c r="B1026" s="6" t="s">
        <v>5</v>
      </c>
      <c r="C1026" s="7" t="s">
        <v>350</v>
      </c>
      <c r="D1026" s="7" t="s">
        <v>12</v>
      </c>
    </row>
    <row r="1027" spans="1:4" ht="27" x14ac:dyDescent="0.25">
      <c r="A1027" s="5" t="s">
        <v>1240</v>
      </c>
      <c r="B1027" s="6" t="s">
        <v>5</v>
      </c>
      <c r="C1027" s="7" t="s">
        <v>350</v>
      </c>
      <c r="D1027" s="7" t="s">
        <v>12</v>
      </c>
    </row>
    <row r="1028" spans="1:4" ht="13.5" x14ac:dyDescent="0.25">
      <c r="A1028" s="5" t="s">
        <v>1241</v>
      </c>
      <c r="B1028" s="6" t="s">
        <v>5</v>
      </c>
      <c r="C1028" s="7" t="s">
        <v>1242</v>
      </c>
      <c r="D1028" s="7" t="s">
        <v>12</v>
      </c>
    </row>
    <row r="1029" spans="1:4" ht="13.5" x14ac:dyDescent="0.25">
      <c r="A1029" s="5" t="s">
        <v>1243</v>
      </c>
      <c r="B1029" s="6" t="s">
        <v>5</v>
      </c>
      <c r="C1029" s="7" t="s">
        <v>431</v>
      </c>
      <c r="D1029" s="7" t="s">
        <v>12</v>
      </c>
    </row>
    <row r="1030" spans="1:4" ht="13.5" x14ac:dyDescent="0.25">
      <c r="A1030" s="5" t="s">
        <v>1244</v>
      </c>
      <c r="B1030" s="6" t="s">
        <v>5</v>
      </c>
      <c r="C1030" s="7" t="s">
        <v>85</v>
      </c>
      <c r="D1030" s="7" t="s">
        <v>31</v>
      </c>
    </row>
    <row r="1031" spans="1:4" ht="27" x14ac:dyDescent="0.25">
      <c r="A1031" s="5" t="s">
        <v>1245</v>
      </c>
      <c r="B1031" s="6" t="s">
        <v>5</v>
      </c>
      <c r="C1031" s="7" t="s">
        <v>90</v>
      </c>
      <c r="D1031" s="7" t="s">
        <v>12</v>
      </c>
    </row>
    <row r="1032" spans="1:4" ht="27" x14ac:dyDescent="0.25">
      <c r="A1032" s="5" t="s">
        <v>1246</v>
      </c>
      <c r="B1032" s="6" t="s">
        <v>5</v>
      </c>
      <c r="C1032" s="7" t="s">
        <v>96</v>
      </c>
      <c r="D1032" s="7" t="s">
        <v>12</v>
      </c>
    </row>
    <row r="1033" spans="1:4" ht="13.5" x14ac:dyDescent="0.25">
      <c r="A1033" s="5" t="s">
        <v>1247</v>
      </c>
      <c r="B1033" s="6" t="s">
        <v>5</v>
      </c>
      <c r="C1033" s="7" t="s">
        <v>37</v>
      </c>
      <c r="D1033" s="7" t="s">
        <v>12</v>
      </c>
    </row>
    <row r="1034" spans="1:4" ht="13.5" x14ac:dyDescent="0.25">
      <c r="A1034" s="5" t="s">
        <v>1248</v>
      </c>
      <c r="B1034" s="6" t="s">
        <v>66</v>
      </c>
      <c r="C1034" s="7" t="s">
        <v>388</v>
      </c>
      <c r="D1034" s="7" t="s">
        <v>12</v>
      </c>
    </row>
    <row r="1035" spans="1:4" ht="13.5" x14ac:dyDescent="0.25">
      <c r="A1035" s="5" t="s">
        <v>1249</v>
      </c>
      <c r="B1035" s="6" t="s">
        <v>66</v>
      </c>
      <c r="C1035" s="7" t="s">
        <v>388</v>
      </c>
      <c r="D1035" s="7" t="s">
        <v>12</v>
      </c>
    </row>
    <row r="1036" spans="1:4" ht="27" x14ac:dyDescent="0.25">
      <c r="A1036" s="5" t="s">
        <v>1250</v>
      </c>
      <c r="B1036" s="6" t="s">
        <v>5</v>
      </c>
      <c r="C1036" s="7" t="s">
        <v>35</v>
      </c>
      <c r="D1036" s="7" t="s">
        <v>12</v>
      </c>
    </row>
    <row r="1037" spans="1:4" ht="13.5" x14ac:dyDescent="0.25">
      <c r="A1037" s="5" t="s">
        <v>1251</v>
      </c>
      <c r="B1037" s="6" t="s">
        <v>5</v>
      </c>
      <c r="C1037" s="7" t="s">
        <v>271</v>
      </c>
      <c r="D1037" s="7" t="s">
        <v>12</v>
      </c>
    </row>
    <row r="1038" spans="1:4" ht="27" x14ac:dyDescent="0.25">
      <c r="A1038" s="5" t="s">
        <v>1252</v>
      </c>
      <c r="B1038" s="6" t="s">
        <v>5</v>
      </c>
      <c r="C1038" s="7" t="s">
        <v>141</v>
      </c>
      <c r="D1038" s="7" t="s">
        <v>12</v>
      </c>
    </row>
    <row r="1039" spans="1:4" ht="27" x14ac:dyDescent="0.25">
      <c r="A1039" s="5" t="s">
        <v>1253</v>
      </c>
      <c r="B1039" s="6" t="s">
        <v>5</v>
      </c>
      <c r="C1039" s="7" t="s">
        <v>881</v>
      </c>
      <c r="D1039" s="7" t="s">
        <v>12</v>
      </c>
    </row>
    <row r="1040" spans="1:4" ht="13.5" x14ac:dyDescent="0.25">
      <c r="A1040" s="5" t="s">
        <v>1254</v>
      </c>
      <c r="B1040" s="6" t="s">
        <v>5</v>
      </c>
      <c r="C1040" s="7" t="s">
        <v>6</v>
      </c>
      <c r="D1040" s="7" t="s">
        <v>7</v>
      </c>
    </row>
    <row r="1041" spans="1:4" ht="13.5" x14ac:dyDescent="0.25">
      <c r="A1041" s="5" t="s">
        <v>1255</v>
      </c>
      <c r="B1041" s="6" t="s">
        <v>5</v>
      </c>
      <c r="C1041" s="7" t="s">
        <v>6</v>
      </c>
      <c r="D1041" s="7" t="s">
        <v>12</v>
      </c>
    </row>
    <row r="1042" spans="1:4" ht="27" x14ac:dyDescent="0.25">
      <c r="A1042" s="5" t="s">
        <v>1256</v>
      </c>
      <c r="B1042" s="6" t="s">
        <v>5</v>
      </c>
      <c r="C1042" s="7" t="s">
        <v>6</v>
      </c>
      <c r="D1042" s="7" t="s">
        <v>12</v>
      </c>
    </row>
    <row r="1043" spans="1:4" ht="13.5" x14ac:dyDescent="0.25">
      <c r="A1043" s="5" t="s">
        <v>1257</v>
      </c>
      <c r="B1043" s="6" t="s">
        <v>5</v>
      </c>
      <c r="C1043" s="7" t="s">
        <v>6</v>
      </c>
      <c r="D1043" s="7" t="s">
        <v>12</v>
      </c>
    </row>
    <row r="1044" spans="1:4" ht="13.5" x14ac:dyDescent="0.25">
      <c r="A1044" s="5" t="s">
        <v>1258</v>
      </c>
      <c r="B1044" s="6" t="s">
        <v>5</v>
      </c>
      <c r="C1044" s="7" t="s">
        <v>50</v>
      </c>
      <c r="D1044" s="7" t="s">
        <v>12</v>
      </c>
    </row>
    <row r="1045" spans="1:4" ht="27" x14ac:dyDescent="0.25">
      <c r="A1045" s="5" t="s">
        <v>1259</v>
      </c>
      <c r="B1045" s="6" t="s">
        <v>5</v>
      </c>
      <c r="C1045" s="7" t="s">
        <v>35</v>
      </c>
      <c r="D1045" s="7" t="s">
        <v>12</v>
      </c>
    </row>
    <row r="1046" spans="1:4" ht="27" x14ac:dyDescent="0.25">
      <c r="A1046" s="5" t="s">
        <v>1260</v>
      </c>
      <c r="B1046" s="6" t="s">
        <v>5</v>
      </c>
      <c r="C1046" s="7" t="s">
        <v>35</v>
      </c>
      <c r="D1046" s="7" t="s">
        <v>12</v>
      </c>
    </row>
    <row r="1047" spans="1:4" ht="13.5" x14ac:dyDescent="0.25">
      <c r="A1047" s="5" t="s">
        <v>1261</v>
      </c>
      <c r="B1047" s="6" t="s">
        <v>5</v>
      </c>
      <c r="C1047" s="7" t="s">
        <v>61</v>
      </c>
      <c r="D1047" s="7" t="s">
        <v>12</v>
      </c>
    </row>
    <row r="1048" spans="1:4" ht="13.5" x14ac:dyDescent="0.25">
      <c r="A1048" s="5" t="s">
        <v>1262</v>
      </c>
      <c r="B1048" s="6" t="s">
        <v>5</v>
      </c>
      <c r="C1048" s="7" t="s">
        <v>1263</v>
      </c>
      <c r="D1048" s="7" t="s">
        <v>26</v>
      </c>
    </row>
    <row r="1049" spans="1:4" ht="13.5" x14ac:dyDescent="0.25">
      <c r="A1049" s="5" t="s">
        <v>1264</v>
      </c>
      <c r="B1049" s="6" t="s">
        <v>5</v>
      </c>
      <c r="C1049" s="7" t="s">
        <v>50</v>
      </c>
      <c r="D1049" s="7" t="s">
        <v>12</v>
      </c>
    </row>
    <row r="1050" spans="1:4" ht="13.5" x14ac:dyDescent="0.25">
      <c r="A1050" s="5" t="s">
        <v>1265</v>
      </c>
      <c r="B1050" s="6" t="s">
        <v>5</v>
      </c>
      <c r="C1050" s="7" t="s">
        <v>421</v>
      </c>
      <c r="D1050" s="7" t="s">
        <v>7</v>
      </c>
    </row>
    <row r="1051" spans="1:4" ht="13.5" x14ac:dyDescent="0.25">
      <c r="A1051" s="5" t="s">
        <v>1266</v>
      </c>
      <c r="B1051" s="6" t="s">
        <v>5</v>
      </c>
      <c r="C1051" s="7" t="s">
        <v>421</v>
      </c>
      <c r="D1051" s="7" t="s">
        <v>12</v>
      </c>
    </row>
    <row r="1052" spans="1:4" ht="13.5" x14ac:dyDescent="0.25">
      <c r="A1052" s="5" t="s">
        <v>1267</v>
      </c>
      <c r="B1052" s="6" t="s">
        <v>5</v>
      </c>
      <c r="C1052" s="7" t="s">
        <v>421</v>
      </c>
      <c r="D1052" s="7" t="s">
        <v>12</v>
      </c>
    </row>
    <row r="1053" spans="1:4" ht="13.5" x14ac:dyDescent="0.25">
      <c r="A1053" s="5" t="s">
        <v>1268</v>
      </c>
      <c r="B1053" s="6" t="s">
        <v>5</v>
      </c>
      <c r="C1053" s="7" t="s">
        <v>421</v>
      </c>
      <c r="D1053" s="7" t="s">
        <v>7</v>
      </c>
    </row>
    <row r="1054" spans="1:4" ht="13.5" x14ac:dyDescent="0.25">
      <c r="A1054" s="5" t="s">
        <v>1269</v>
      </c>
      <c r="B1054" s="6" t="s">
        <v>5</v>
      </c>
      <c r="C1054" s="7" t="s">
        <v>421</v>
      </c>
      <c r="D1054" s="7" t="s">
        <v>12</v>
      </c>
    </row>
    <row r="1055" spans="1:4" ht="13.5" x14ac:dyDescent="0.25">
      <c r="A1055" s="7" t="s">
        <v>1270</v>
      </c>
      <c r="B1055" s="6" t="s">
        <v>66</v>
      </c>
      <c r="C1055" s="7" t="s">
        <v>1271</v>
      </c>
      <c r="D1055" s="7" t="s">
        <v>31</v>
      </c>
    </row>
    <row r="1056" spans="1:4" ht="13.5" x14ac:dyDescent="0.25">
      <c r="A1056" s="5" t="s">
        <v>1272</v>
      </c>
      <c r="B1056" s="6" t="s">
        <v>5</v>
      </c>
      <c r="C1056" s="7" t="s">
        <v>271</v>
      </c>
      <c r="D1056" s="7" t="s">
        <v>7</v>
      </c>
    </row>
    <row r="1057" spans="1:4" ht="13.5" x14ac:dyDescent="0.25">
      <c r="A1057" s="5" t="s">
        <v>1273</v>
      </c>
      <c r="B1057" s="6" t="s">
        <v>5</v>
      </c>
      <c r="C1057" s="7"/>
      <c r="D1057" s="7" t="s">
        <v>12</v>
      </c>
    </row>
    <row r="1058" spans="1:4" ht="13.5" x14ac:dyDescent="0.25">
      <c r="A1058" s="5" t="s">
        <v>1274</v>
      </c>
      <c r="B1058" s="6" t="s">
        <v>5</v>
      </c>
      <c r="C1058" s="7" t="s">
        <v>445</v>
      </c>
      <c r="D1058" s="7" t="s">
        <v>31</v>
      </c>
    </row>
    <row r="1059" spans="1:4" ht="13.5" x14ac:dyDescent="0.25">
      <c r="A1059" s="5" t="s">
        <v>1275</v>
      </c>
      <c r="B1059" s="6" t="s">
        <v>5</v>
      </c>
      <c r="C1059" s="7" t="s">
        <v>617</v>
      </c>
      <c r="D1059" s="7" t="s">
        <v>31</v>
      </c>
    </row>
    <row r="1060" spans="1:4" ht="13.5" x14ac:dyDescent="0.25">
      <c r="A1060" s="5" t="s">
        <v>1276</v>
      </c>
      <c r="B1060" s="6" t="s">
        <v>5</v>
      </c>
      <c r="C1060" s="7" t="s">
        <v>50</v>
      </c>
      <c r="D1060" s="7" t="s">
        <v>12</v>
      </c>
    </row>
    <row r="1061" spans="1:4" ht="13.5" x14ac:dyDescent="0.25">
      <c r="A1061" s="5" t="s">
        <v>1277</v>
      </c>
      <c r="B1061" s="6" t="s">
        <v>5</v>
      </c>
      <c r="C1061" s="7" t="s">
        <v>50</v>
      </c>
      <c r="D1061" s="7" t="s">
        <v>12</v>
      </c>
    </row>
    <row r="1062" spans="1:4" ht="13.5" x14ac:dyDescent="0.25">
      <c r="A1062" s="5" t="s">
        <v>1278</v>
      </c>
      <c r="B1062" s="6" t="s">
        <v>5</v>
      </c>
      <c r="C1062" s="7" t="s">
        <v>50</v>
      </c>
      <c r="D1062" s="7" t="s">
        <v>7</v>
      </c>
    </row>
    <row r="1063" spans="1:4" ht="13.5" x14ac:dyDescent="0.25">
      <c r="A1063" s="5" t="s">
        <v>1279</v>
      </c>
      <c r="B1063" s="6" t="s">
        <v>5</v>
      </c>
      <c r="C1063" s="7" t="s">
        <v>50</v>
      </c>
      <c r="D1063" s="7" t="s">
        <v>12</v>
      </c>
    </row>
    <row r="1064" spans="1:4" ht="13.5" x14ac:dyDescent="0.25">
      <c r="A1064" s="5" t="s">
        <v>1280</v>
      </c>
      <c r="B1064" s="6" t="s">
        <v>5</v>
      </c>
      <c r="C1064" s="7" t="s">
        <v>50</v>
      </c>
      <c r="D1064" s="7" t="s">
        <v>12</v>
      </c>
    </row>
    <row r="1065" spans="1:4" ht="13.5" x14ac:dyDescent="0.25">
      <c r="A1065" s="5" t="s">
        <v>1281</v>
      </c>
      <c r="B1065" s="6" t="s">
        <v>5</v>
      </c>
      <c r="C1065" s="7" t="s">
        <v>50</v>
      </c>
      <c r="D1065" s="7" t="s">
        <v>12</v>
      </c>
    </row>
    <row r="1066" spans="1:4" ht="13.5" x14ac:dyDescent="0.25">
      <c r="A1066" s="5" t="s">
        <v>1282</v>
      </c>
      <c r="B1066" s="6" t="s">
        <v>5</v>
      </c>
      <c r="C1066" s="7" t="s">
        <v>50</v>
      </c>
      <c r="D1066" s="7" t="s">
        <v>12</v>
      </c>
    </row>
    <row r="1067" spans="1:4" ht="13.5" x14ac:dyDescent="0.25">
      <c r="A1067" s="5" t="s">
        <v>1283</v>
      </c>
      <c r="B1067" s="6" t="s">
        <v>5</v>
      </c>
      <c r="C1067" s="7" t="s">
        <v>50</v>
      </c>
      <c r="D1067" s="7" t="s">
        <v>12</v>
      </c>
    </row>
    <row r="1068" spans="1:4" ht="13.5" x14ac:dyDescent="0.25">
      <c r="A1068" s="5" t="s">
        <v>1284</v>
      </c>
      <c r="B1068" s="6" t="s">
        <v>5</v>
      </c>
      <c r="C1068" s="7" t="s">
        <v>50</v>
      </c>
      <c r="D1068" s="7" t="s">
        <v>12</v>
      </c>
    </row>
    <row r="1069" spans="1:4" ht="13.5" x14ac:dyDescent="0.25">
      <c r="A1069" s="5" t="s">
        <v>1285</v>
      </c>
      <c r="B1069" s="6" t="s">
        <v>5</v>
      </c>
      <c r="C1069" s="7" t="s">
        <v>50</v>
      </c>
      <c r="D1069" s="7" t="s">
        <v>12</v>
      </c>
    </row>
    <row r="1070" spans="1:4" ht="13.5" x14ac:dyDescent="0.25">
      <c r="A1070" s="5" t="s">
        <v>1286</v>
      </c>
      <c r="B1070" s="6" t="s">
        <v>5</v>
      </c>
      <c r="C1070" s="7" t="s">
        <v>50</v>
      </c>
      <c r="D1070" s="7" t="s">
        <v>12</v>
      </c>
    </row>
    <row r="1071" spans="1:4" ht="13.5" x14ac:dyDescent="0.25">
      <c r="A1071" s="5" t="s">
        <v>1287</v>
      </c>
      <c r="B1071" s="6" t="s">
        <v>5</v>
      </c>
      <c r="C1071" s="7" t="s">
        <v>50</v>
      </c>
      <c r="D1071" s="7" t="s">
        <v>12</v>
      </c>
    </row>
    <row r="1072" spans="1:4" ht="13.5" x14ac:dyDescent="0.25">
      <c r="A1072" s="5" t="s">
        <v>1288</v>
      </c>
      <c r="B1072" s="6" t="s">
        <v>5</v>
      </c>
      <c r="C1072" s="7" t="s">
        <v>50</v>
      </c>
      <c r="D1072" s="7" t="s">
        <v>12</v>
      </c>
    </row>
    <row r="1073" spans="1:4" ht="13.5" x14ac:dyDescent="0.25">
      <c r="A1073" s="5" t="s">
        <v>1289</v>
      </c>
      <c r="B1073" s="6" t="s">
        <v>5</v>
      </c>
      <c r="C1073" s="7" t="s">
        <v>50</v>
      </c>
      <c r="D1073" s="7" t="s">
        <v>12</v>
      </c>
    </row>
    <row r="1074" spans="1:4" ht="13.5" x14ac:dyDescent="0.25">
      <c r="A1074" s="5" t="s">
        <v>1290</v>
      </c>
      <c r="B1074" s="6" t="s">
        <v>5</v>
      </c>
      <c r="C1074" s="7" t="s">
        <v>50</v>
      </c>
      <c r="D1074" s="7" t="s">
        <v>12</v>
      </c>
    </row>
    <row r="1075" spans="1:4" ht="13.5" x14ac:dyDescent="0.25">
      <c r="A1075" s="5" t="s">
        <v>1291</v>
      </c>
      <c r="B1075" s="6" t="s">
        <v>5</v>
      </c>
      <c r="C1075" s="7" t="s">
        <v>50</v>
      </c>
      <c r="D1075" s="7" t="s">
        <v>12</v>
      </c>
    </row>
    <row r="1076" spans="1:4" ht="13.5" x14ac:dyDescent="0.25">
      <c r="A1076" s="5" t="s">
        <v>1292</v>
      </c>
      <c r="B1076" s="6" t="s">
        <v>66</v>
      </c>
      <c r="C1076" s="7" t="s">
        <v>1293</v>
      </c>
      <c r="D1076" s="7" t="s">
        <v>7</v>
      </c>
    </row>
    <row r="1077" spans="1:4" ht="13.5" x14ac:dyDescent="0.25">
      <c r="A1077" s="5" t="s">
        <v>1294</v>
      </c>
      <c r="B1077" s="6" t="s">
        <v>5</v>
      </c>
      <c r="C1077" s="7"/>
      <c r="D1077" s="7" t="s">
        <v>7</v>
      </c>
    </row>
    <row r="1078" spans="1:4" ht="13.5" x14ac:dyDescent="0.25">
      <c r="A1078" s="5" t="s">
        <v>1295</v>
      </c>
      <c r="B1078" s="6" t="s">
        <v>5</v>
      </c>
      <c r="C1078" s="7" t="s">
        <v>421</v>
      </c>
      <c r="D1078" s="7" t="s">
        <v>7</v>
      </c>
    </row>
    <row r="1079" spans="1:4" ht="13.5" x14ac:dyDescent="0.25">
      <c r="A1079" s="5" t="s">
        <v>1296</v>
      </c>
      <c r="B1079" s="6" t="s">
        <v>5</v>
      </c>
      <c r="C1079" s="7" t="s">
        <v>617</v>
      </c>
      <c r="D1079" s="7" t="s">
        <v>7</v>
      </c>
    </row>
    <row r="1080" spans="1:4" ht="27" x14ac:dyDescent="0.25">
      <c r="A1080" s="5" t="s">
        <v>1297</v>
      </c>
      <c r="B1080" s="6" t="s">
        <v>5</v>
      </c>
      <c r="C1080" s="7" t="s">
        <v>35</v>
      </c>
      <c r="D1080" s="7" t="s">
        <v>7</v>
      </c>
    </row>
    <row r="1081" spans="1:4" ht="27" x14ac:dyDescent="0.25">
      <c r="A1081" s="5" t="s">
        <v>1298</v>
      </c>
      <c r="B1081" s="6" t="s">
        <v>5</v>
      </c>
      <c r="C1081" s="7" t="s">
        <v>35</v>
      </c>
      <c r="D1081" s="7" t="s">
        <v>12</v>
      </c>
    </row>
    <row r="1082" spans="1:4" ht="27" x14ac:dyDescent="0.25">
      <c r="A1082" s="5" t="s">
        <v>1299</v>
      </c>
      <c r="B1082" s="6" t="s">
        <v>5</v>
      </c>
      <c r="C1082" s="7" t="s">
        <v>35</v>
      </c>
      <c r="D1082" s="7" t="s">
        <v>7</v>
      </c>
    </row>
    <row r="1083" spans="1:4" ht="27" x14ac:dyDescent="0.25">
      <c r="A1083" s="5" t="s">
        <v>1300</v>
      </c>
      <c r="B1083" s="6" t="s">
        <v>5</v>
      </c>
      <c r="C1083" s="7" t="s">
        <v>35</v>
      </c>
      <c r="D1083" s="7" t="s">
        <v>12</v>
      </c>
    </row>
    <row r="1084" spans="1:4" ht="27" x14ac:dyDescent="0.25">
      <c r="A1084" s="5" t="s">
        <v>1301</v>
      </c>
      <c r="B1084" s="6" t="s">
        <v>5</v>
      </c>
      <c r="C1084" s="7" t="s">
        <v>35</v>
      </c>
      <c r="D1084" s="7" t="s">
        <v>12</v>
      </c>
    </row>
    <row r="1085" spans="1:4" ht="27" x14ac:dyDescent="0.25">
      <c r="A1085" s="5" t="s">
        <v>1302</v>
      </c>
      <c r="B1085" s="6" t="s">
        <v>5</v>
      </c>
      <c r="C1085" s="7" t="s">
        <v>35</v>
      </c>
      <c r="D1085" s="7" t="s">
        <v>12</v>
      </c>
    </row>
    <row r="1086" spans="1:4" ht="27" x14ac:dyDescent="0.25">
      <c r="A1086" s="5" t="s">
        <v>1303</v>
      </c>
      <c r="B1086" s="6" t="s">
        <v>5</v>
      </c>
      <c r="C1086" s="7" t="s">
        <v>35</v>
      </c>
      <c r="D1086" s="7" t="s">
        <v>12</v>
      </c>
    </row>
    <row r="1087" spans="1:4" ht="13.5" x14ac:dyDescent="0.25">
      <c r="A1087" s="5" t="s">
        <v>1304</v>
      </c>
      <c r="B1087" s="6" t="s">
        <v>126</v>
      </c>
      <c r="C1087" s="7" t="s">
        <v>127</v>
      </c>
      <c r="D1087" s="7" t="s">
        <v>12</v>
      </c>
    </row>
    <row r="1088" spans="1:4" ht="13.5" x14ac:dyDescent="0.25">
      <c r="A1088" s="5" t="s">
        <v>1305</v>
      </c>
      <c r="B1088" s="6" t="s">
        <v>5</v>
      </c>
      <c r="C1088" s="7" t="s">
        <v>103</v>
      </c>
      <c r="D1088" s="7" t="s">
        <v>26</v>
      </c>
    </row>
    <row r="1089" spans="1:4" ht="13.5" x14ac:dyDescent="0.25">
      <c r="A1089" s="5" t="s">
        <v>1306</v>
      </c>
      <c r="B1089" s="6" t="s">
        <v>5</v>
      </c>
      <c r="C1089" s="7" t="s">
        <v>69</v>
      </c>
      <c r="D1089" s="7" t="s">
        <v>7</v>
      </c>
    </row>
    <row r="1090" spans="1:4" ht="13.5" x14ac:dyDescent="0.25">
      <c r="A1090" s="5" t="s">
        <v>1307</v>
      </c>
      <c r="B1090" s="6" t="s">
        <v>5</v>
      </c>
      <c r="C1090" s="7" t="s">
        <v>69</v>
      </c>
      <c r="D1090" s="7" t="s">
        <v>12</v>
      </c>
    </row>
    <row r="1091" spans="1:4" ht="13.5" x14ac:dyDescent="0.25">
      <c r="A1091" s="5" t="s">
        <v>1308</v>
      </c>
      <c r="B1091" s="6" t="s">
        <v>5</v>
      </c>
      <c r="C1091" s="7" t="s">
        <v>163</v>
      </c>
      <c r="D1091" s="7" t="s">
        <v>12</v>
      </c>
    </row>
    <row r="1092" spans="1:4" ht="13.5" x14ac:dyDescent="0.25">
      <c r="A1092" s="5" t="s">
        <v>1309</v>
      </c>
      <c r="B1092" s="6" t="s">
        <v>5</v>
      </c>
      <c r="C1092" s="7" t="s">
        <v>163</v>
      </c>
      <c r="D1092" s="7" t="s">
        <v>12</v>
      </c>
    </row>
    <row r="1093" spans="1:4" ht="13.5" x14ac:dyDescent="0.25">
      <c r="A1093" s="5" t="s">
        <v>1310</v>
      </c>
      <c r="B1093" s="6" t="s">
        <v>5</v>
      </c>
      <c r="C1093" s="7" t="s">
        <v>163</v>
      </c>
      <c r="D1093" s="7" t="s">
        <v>12</v>
      </c>
    </row>
    <row r="1094" spans="1:4" ht="27" x14ac:dyDescent="0.25">
      <c r="A1094" s="5" t="s">
        <v>1311</v>
      </c>
      <c r="B1094" s="6" t="s">
        <v>5</v>
      </c>
      <c r="C1094" s="7" t="s">
        <v>78</v>
      </c>
      <c r="D1094" s="7" t="s">
        <v>12</v>
      </c>
    </row>
    <row r="1095" spans="1:4" ht="13.5" x14ac:dyDescent="0.25">
      <c r="A1095" s="5" t="s">
        <v>1312</v>
      </c>
      <c r="B1095" s="6" t="s">
        <v>5</v>
      </c>
      <c r="C1095" s="7" t="s">
        <v>377</v>
      </c>
      <c r="D1095" s="7" t="s">
        <v>12</v>
      </c>
    </row>
    <row r="1096" spans="1:4" ht="13.5" x14ac:dyDescent="0.25">
      <c r="A1096" s="5" t="s">
        <v>1313</v>
      </c>
      <c r="B1096" s="6" t="s">
        <v>5</v>
      </c>
      <c r="C1096" s="7" t="s">
        <v>1314</v>
      </c>
      <c r="D1096" s="7" t="s">
        <v>31</v>
      </c>
    </row>
    <row r="1097" spans="1:4" ht="13.5" x14ac:dyDescent="0.25">
      <c r="A1097" s="5" t="s">
        <v>1315</v>
      </c>
      <c r="B1097" s="6" t="s">
        <v>5</v>
      </c>
      <c r="C1097" s="7" t="s">
        <v>1314</v>
      </c>
      <c r="D1097" s="7" t="s">
        <v>12</v>
      </c>
    </row>
    <row r="1098" spans="1:4" ht="27" x14ac:dyDescent="0.25">
      <c r="A1098" s="5" t="s">
        <v>1316</v>
      </c>
      <c r="B1098" s="6" t="s">
        <v>5</v>
      </c>
      <c r="C1098" s="7" t="s">
        <v>90</v>
      </c>
      <c r="D1098" s="7" t="s">
        <v>12</v>
      </c>
    </row>
    <row r="1099" spans="1:4" ht="13.5" x14ac:dyDescent="0.25">
      <c r="A1099" s="5" t="s">
        <v>1317</v>
      </c>
      <c r="B1099" s="6" t="s">
        <v>5</v>
      </c>
      <c r="C1099" s="7" t="s">
        <v>37</v>
      </c>
      <c r="D1099" s="7" t="s">
        <v>7</v>
      </c>
    </row>
    <row r="1100" spans="1:4" ht="13.5" x14ac:dyDescent="0.25">
      <c r="A1100" s="5" t="s">
        <v>1318</v>
      </c>
      <c r="B1100" s="6" t="s">
        <v>5</v>
      </c>
      <c r="C1100" s="7" t="s">
        <v>37</v>
      </c>
      <c r="D1100" s="7" t="s">
        <v>7</v>
      </c>
    </row>
    <row r="1101" spans="1:4" ht="13.5" x14ac:dyDescent="0.25">
      <c r="A1101" s="5" t="s">
        <v>1319</v>
      </c>
      <c r="B1101" s="6" t="s">
        <v>5</v>
      </c>
      <c r="C1101" s="7" t="s">
        <v>37</v>
      </c>
      <c r="D1101" s="7" t="s">
        <v>12</v>
      </c>
    </row>
    <row r="1102" spans="1:4" ht="13.5" x14ac:dyDescent="0.25">
      <c r="A1102" s="5" t="s">
        <v>1320</v>
      </c>
      <c r="B1102" s="6" t="s">
        <v>5</v>
      </c>
      <c r="C1102" s="7" t="s">
        <v>37</v>
      </c>
      <c r="D1102" s="7" t="s">
        <v>12</v>
      </c>
    </row>
    <row r="1103" spans="1:4" ht="13.5" x14ac:dyDescent="0.25">
      <c r="A1103" s="5" t="s">
        <v>1321</v>
      </c>
      <c r="B1103" s="6" t="s">
        <v>5</v>
      </c>
      <c r="C1103" s="7"/>
      <c r="D1103" s="7" t="s">
        <v>12</v>
      </c>
    </row>
    <row r="1104" spans="1:4" ht="13.5" x14ac:dyDescent="0.25">
      <c r="A1104" s="5" t="s">
        <v>1322</v>
      </c>
      <c r="B1104" s="6" t="s">
        <v>5</v>
      </c>
      <c r="C1104" s="7" t="s">
        <v>37</v>
      </c>
      <c r="D1104" s="7" t="s">
        <v>12</v>
      </c>
    </row>
    <row r="1105" spans="1:4" ht="13.5" x14ac:dyDescent="0.25">
      <c r="A1105" s="5" t="s">
        <v>1323</v>
      </c>
      <c r="B1105" s="6" t="s">
        <v>5</v>
      </c>
      <c r="C1105" s="7" t="s">
        <v>37</v>
      </c>
      <c r="D1105" s="7" t="s">
        <v>12</v>
      </c>
    </row>
    <row r="1106" spans="1:4" ht="13.5" x14ac:dyDescent="0.25">
      <c r="A1106" s="5" t="s">
        <v>1324</v>
      </c>
      <c r="B1106" s="6" t="s">
        <v>5</v>
      </c>
      <c r="C1106" s="7" t="s">
        <v>37</v>
      </c>
      <c r="D1106" s="7" t="s">
        <v>7</v>
      </c>
    </row>
    <row r="1107" spans="1:4" ht="13.5" x14ac:dyDescent="0.25">
      <c r="A1107" s="5" t="s">
        <v>1325</v>
      </c>
      <c r="B1107" s="6" t="s">
        <v>5</v>
      </c>
      <c r="C1107" s="7" t="s">
        <v>37</v>
      </c>
      <c r="D1107" s="7" t="s">
        <v>12</v>
      </c>
    </row>
    <row r="1108" spans="1:4" ht="13.5" x14ac:dyDescent="0.25">
      <c r="A1108" s="5" t="s">
        <v>1326</v>
      </c>
      <c r="B1108" s="6" t="s">
        <v>5</v>
      </c>
      <c r="C1108" s="7" t="s">
        <v>37</v>
      </c>
      <c r="D1108" s="7" t="s">
        <v>12</v>
      </c>
    </row>
    <row r="1109" spans="1:4" ht="13.5" x14ac:dyDescent="0.25">
      <c r="A1109" s="5" t="s">
        <v>1327</v>
      </c>
      <c r="B1109" s="6" t="s">
        <v>5</v>
      </c>
      <c r="C1109" s="7" t="s">
        <v>50</v>
      </c>
      <c r="D1109" s="7" t="s">
        <v>12</v>
      </c>
    </row>
    <row r="1110" spans="1:4" ht="13.5" x14ac:dyDescent="0.25">
      <c r="A1110" s="5" t="s">
        <v>1328</v>
      </c>
      <c r="B1110" s="6" t="s">
        <v>66</v>
      </c>
      <c r="C1110" s="7" t="s">
        <v>385</v>
      </c>
      <c r="D1110" s="7" t="s">
        <v>12</v>
      </c>
    </row>
    <row r="1111" spans="1:4" ht="13.5" x14ac:dyDescent="0.25">
      <c r="A1111" s="5" t="s">
        <v>1329</v>
      </c>
      <c r="B1111" s="6" t="s">
        <v>66</v>
      </c>
      <c r="C1111" s="7" t="s">
        <v>388</v>
      </c>
      <c r="D1111" s="7" t="s">
        <v>7</v>
      </c>
    </row>
    <row r="1112" spans="1:4" ht="27" x14ac:dyDescent="0.25">
      <c r="A1112" s="5" t="s">
        <v>1330</v>
      </c>
      <c r="B1112" s="6" t="s">
        <v>5</v>
      </c>
      <c r="C1112" s="7" t="s">
        <v>35</v>
      </c>
      <c r="D1112" s="7" t="s">
        <v>12</v>
      </c>
    </row>
    <row r="1113" spans="1:4" ht="13.5" x14ac:dyDescent="0.25">
      <c r="A1113" s="5" t="s">
        <v>1331</v>
      </c>
      <c r="B1113" s="6" t="s">
        <v>5</v>
      </c>
      <c r="C1113" s="7" t="s">
        <v>480</v>
      </c>
      <c r="D1113" s="7" t="s">
        <v>12</v>
      </c>
    </row>
    <row r="1114" spans="1:4" ht="27" x14ac:dyDescent="0.25">
      <c r="A1114" s="5" t="s">
        <v>1332</v>
      </c>
      <c r="B1114" s="6" t="s">
        <v>5</v>
      </c>
      <c r="C1114" s="7" t="s">
        <v>35</v>
      </c>
      <c r="D1114" s="7" t="s">
        <v>7</v>
      </c>
    </row>
    <row r="1115" spans="1:4" ht="13.5" x14ac:dyDescent="0.25">
      <c r="A1115" s="5" t="s">
        <v>1333</v>
      </c>
      <c r="B1115" s="6" t="s">
        <v>5</v>
      </c>
      <c r="C1115" s="7" t="s">
        <v>836</v>
      </c>
      <c r="D1115" s="7" t="s">
        <v>12</v>
      </c>
    </row>
    <row r="1116" spans="1:4" ht="13.5" x14ac:dyDescent="0.25">
      <c r="A1116" s="5" t="s">
        <v>1334</v>
      </c>
      <c r="B1116" s="6" t="s">
        <v>5</v>
      </c>
      <c r="C1116" s="7" t="s">
        <v>215</v>
      </c>
      <c r="D1116" s="7" t="s">
        <v>12</v>
      </c>
    </row>
    <row r="1117" spans="1:4" ht="27" x14ac:dyDescent="0.25">
      <c r="A1117" s="5" t="s">
        <v>1335</v>
      </c>
      <c r="B1117" s="6" t="s">
        <v>5</v>
      </c>
      <c r="C1117" s="7" t="s">
        <v>568</v>
      </c>
      <c r="D1117" s="7" t="s">
        <v>12</v>
      </c>
    </row>
    <row r="1118" spans="1:4" ht="13.5" x14ac:dyDescent="0.25">
      <c r="A1118" s="5" t="s">
        <v>1336</v>
      </c>
      <c r="B1118" s="6" t="s">
        <v>126</v>
      </c>
      <c r="C1118" s="7" t="s">
        <v>127</v>
      </c>
      <c r="D1118" s="7" t="s">
        <v>31</v>
      </c>
    </row>
    <row r="1119" spans="1:4" ht="13.5" x14ac:dyDescent="0.25">
      <c r="A1119" s="5" t="s">
        <v>1337</v>
      </c>
      <c r="B1119" s="6" t="s">
        <v>126</v>
      </c>
      <c r="C1119" s="7" t="s">
        <v>127</v>
      </c>
      <c r="D1119" s="7" t="s">
        <v>12</v>
      </c>
    </row>
    <row r="1120" spans="1:4" ht="27" x14ac:dyDescent="0.25">
      <c r="A1120" s="5" t="s">
        <v>1338</v>
      </c>
      <c r="B1120" s="6" t="s">
        <v>5</v>
      </c>
      <c r="C1120" s="7" t="s">
        <v>35</v>
      </c>
      <c r="D1120" s="7" t="s">
        <v>12</v>
      </c>
    </row>
    <row r="1121" spans="1:4" ht="27" x14ac:dyDescent="0.25">
      <c r="A1121" s="5" t="s">
        <v>1339</v>
      </c>
      <c r="B1121" s="6" t="s">
        <v>5</v>
      </c>
      <c r="C1121" s="7" t="s">
        <v>350</v>
      </c>
      <c r="D1121" s="7" t="s">
        <v>12</v>
      </c>
    </row>
    <row r="1122" spans="1:4" ht="13.5" x14ac:dyDescent="0.25">
      <c r="A1122" s="5" t="s">
        <v>1340</v>
      </c>
      <c r="B1122" s="6" t="s">
        <v>5</v>
      </c>
      <c r="C1122" s="7" t="s">
        <v>50</v>
      </c>
      <c r="D1122" s="7" t="s">
        <v>12</v>
      </c>
    </row>
    <row r="1123" spans="1:4" ht="27" x14ac:dyDescent="0.25">
      <c r="A1123" s="5" t="s">
        <v>1341</v>
      </c>
      <c r="B1123" s="6" t="s">
        <v>5</v>
      </c>
      <c r="C1123" s="7" t="s">
        <v>495</v>
      </c>
      <c r="D1123" s="7" t="s">
        <v>12</v>
      </c>
    </row>
    <row r="1124" spans="1:4" ht="13.5" x14ac:dyDescent="0.25">
      <c r="A1124" s="5" t="s">
        <v>1342</v>
      </c>
      <c r="B1124" s="6" t="s">
        <v>5</v>
      </c>
      <c r="C1124" s="7" t="s">
        <v>1343</v>
      </c>
      <c r="D1124" s="7" t="s">
        <v>26</v>
      </c>
    </row>
    <row r="1125" spans="1:4" ht="13.5" x14ac:dyDescent="0.25">
      <c r="A1125" s="5" t="s">
        <v>1344</v>
      </c>
      <c r="B1125" s="6" t="s">
        <v>5</v>
      </c>
      <c r="C1125" s="7" t="s">
        <v>431</v>
      </c>
      <c r="D1125" s="7" t="s">
        <v>12</v>
      </c>
    </row>
    <row r="1126" spans="1:4" ht="27" x14ac:dyDescent="0.25">
      <c r="A1126" s="5" t="s">
        <v>1345</v>
      </c>
      <c r="B1126" s="6" t="s">
        <v>5</v>
      </c>
      <c r="C1126" s="7" t="s">
        <v>35</v>
      </c>
      <c r="D1126" s="7" t="s">
        <v>12</v>
      </c>
    </row>
    <row r="1127" spans="1:4" ht="13.5" x14ac:dyDescent="0.25">
      <c r="A1127" s="5" t="s">
        <v>1346</v>
      </c>
      <c r="B1127" s="6" t="s">
        <v>5</v>
      </c>
      <c r="C1127" s="7" t="s">
        <v>330</v>
      </c>
      <c r="D1127" s="7" t="s">
        <v>12</v>
      </c>
    </row>
    <row r="1128" spans="1:4" ht="13.5" x14ac:dyDescent="0.25">
      <c r="A1128" s="5" t="s">
        <v>1347</v>
      </c>
      <c r="B1128" s="6" t="s">
        <v>5</v>
      </c>
      <c r="C1128" s="7" t="s">
        <v>330</v>
      </c>
      <c r="D1128" s="7" t="s">
        <v>12</v>
      </c>
    </row>
    <row r="1129" spans="1:4" ht="13.5" x14ac:dyDescent="0.25">
      <c r="A1129" s="5" t="s">
        <v>1348</v>
      </c>
      <c r="B1129" s="6" t="s">
        <v>5</v>
      </c>
      <c r="C1129" s="7" t="s">
        <v>330</v>
      </c>
      <c r="D1129" s="7" t="s">
        <v>12</v>
      </c>
    </row>
    <row r="1130" spans="1:4" ht="13.5" x14ac:dyDescent="0.25">
      <c r="A1130" s="5" t="s">
        <v>1349</v>
      </c>
      <c r="B1130" s="6" t="s">
        <v>5</v>
      </c>
      <c r="C1130" s="7" t="s">
        <v>330</v>
      </c>
      <c r="D1130" s="7" t="s">
        <v>12</v>
      </c>
    </row>
    <row r="1131" spans="1:4" ht="13.5" x14ac:dyDescent="0.25">
      <c r="A1131" s="5" t="s">
        <v>1350</v>
      </c>
      <c r="B1131" s="6" t="s">
        <v>5</v>
      </c>
      <c r="C1131" s="7" t="s">
        <v>330</v>
      </c>
      <c r="D1131" s="7" t="s">
        <v>12</v>
      </c>
    </row>
    <row r="1132" spans="1:4" ht="13.5" x14ac:dyDescent="0.25">
      <c r="A1132" s="5" t="s">
        <v>1351</v>
      </c>
      <c r="B1132" s="6" t="s">
        <v>5</v>
      </c>
      <c r="C1132" s="7" t="s">
        <v>330</v>
      </c>
      <c r="D1132" s="7" t="s">
        <v>12</v>
      </c>
    </row>
    <row r="1133" spans="1:4" ht="13.5" x14ac:dyDescent="0.25">
      <c r="A1133" s="5" t="s">
        <v>1352</v>
      </c>
      <c r="B1133" s="6" t="s">
        <v>5</v>
      </c>
      <c r="C1133" s="7" t="s">
        <v>330</v>
      </c>
      <c r="D1133" s="7" t="s">
        <v>12</v>
      </c>
    </row>
    <row r="1134" spans="1:4" ht="13.5" x14ac:dyDescent="0.25">
      <c r="A1134" s="5" t="s">
        <v>1353</v>
      </c>
      <c r="B1134" s="6" t="s">
        <v>5</v>
      </c>
      <c r="C1134" s="7" t="s">
        <v>22</v>
      </c>
      <c r="D1134" s="7" t="s">
        <v>7</v>
      </c>
    </row>
    <row r="1135" spans="1:4" ht="27" x14ac:dyDescent="0.25">
      <c r="A1135" s="5" t="s">
        <v>1354</v>
      </c>
      <c r="B1135" s="6" t="s">
        <v>5</v>
      </c>
      <c r="C1135" s="7" t="s">
        <v>35</v>
      </c>
      <c r="D1135" s="7" t="s">
        <v>12</v>
      </c>
    </row>
    <row r="1136" spans="1:4" ht="27" x14ac:dyDescent="0.25">
      <c r="A1136" s="5" t="s">
        <v>1355</v>
      </c>
      <c r="B1136" s="6" t="s">
        <v>202</v>
      </c>
      <c r="C1136" s="7" t="s">
        <v>1356</v>
      </c>
      <c r="D1136" s="7" t="s">
        <v>12</v>
      </c>
    </row>
    <row r="1137" spans="1:4" ht="13.5" x14ac:dyDescent="0.25">
      <c r="A1137" s="5" t="s">
        <v>1357</v>
      </c>
      <c r="B1137" s="6" t="s">
        <v>5</v>
      </c>
      <c r="C1137" s="7" t="s">
        <v>158</v>
      </c>
      <c r="D1137" s="7" t="s">
        <v>7</v>
      </c>
    </row>
    <row r="1138" spans="1:4" ht="13.5" x14ac:dyDescent="0.25">
      <c r="A1138" s="5" t="s">
        <v>1358</v>
      </c>
      <c r="B1138" s="6" t="s">
        <v>5</v>
      </c>
      <c r="C1138" s="7" t="s">
        <v>158</v>
      </c>
      <c r="D1138" s="7" t="s">
        <v>26</v>
      </c>
    </row>
    <row r="1139" spans="1:4" ht="13.5" x14ac:dyDescent="0.25">
      <c r="A1139" s="5" t="s">
        <v>1359</v>
      </c>
      <c r="B1139" s="6" t="s">
        <v>5</v>
      </c>
      <c r="C1139" s="7" t="s">
        <v>158</v>
      </c>
      <c r="D1139" s="7" t="s">
        <v>7</v>
      </c>
    </row>
    <row r="1140" spans="1:4" ht="13.5" x14ac:dyDescent="0.25">
      <c r="A1140" s="5" t="s">
        <v>1360</v>
      </c>
      <c r="B1140" s="6" t="s">
        <v>5</v>
      </c>
      <c r="C1140" s="7" t="s">
        <v>158</v>
      </c>
      <c r="D1140" s="7" t="s">
        <v>7</v>
      </c>
    </row>
    <row r="1141" spans="1:4" ht="13.5" x14ac:dyDescent="0.25">
      <c r="A1141" s="5" t="s">
        <v>1361</v>
      </c>
      <c r="B1141" s="6" t="s">
        <v>5</v>
      </c>
      <c r="C1141" s="7" t="s">
        <v>158</v>
      </c>
      <c r="D1141" s="7" t="s">
        <v>7</v>
      </c>
    </row>
    <row r="1142" spans="1:4" ht="13.5" x14ac:dyDescent="0.25">
      <c r="A1142" s="5" t="s">
        <v>1362</v>
      </c>
      <c r="B1142" s="6" t="s">
        <v>5</v>
      </c>
      <c r="C1142" s="7" t="s">
        <v>158</v>
      </c>
      <c r="D1142" s="7" t="s">
        <v>12</v>
      </c>
    </row>
    <row r="1143" spans="1:4" ht="13.5" x14ac:dyDescent="0.25">
      <c r="A1143" s="5" t="s">
        <v>1363</v>
      </c>
      <c r="B1143" s="6" t="s">
        <v>5</v>
      </c>
      <c r="C1143" s="7" t="s">
        <v>22</v>
      </c>
      <c r="D1143" s="7" t="s">
        <v>7</v>
      </c>
    </row>
    <row r="1144" spans="1:4" ht="13.5" x14ac:dyDescent="0.25">
      <c r="A1144" s="5" t="s">
        <v>1364</v>
      </c>
      <c r="B1144" s="6" t="s">
        <v>5</v>
      </c>
      <c r="C1144" s="7" t="s">
        <v>22</v>
      </c>
      <c r="D1144" s="7" t="s">
        <v>12</v>
      </c>
    </row>
    <row r="1145" spans="1:4" ht="13.5" x14ac:dyDescent="0.25">
      <c r="A1145" s="5" t="s">
        <v>1365</v>
      </c>
      <c r="B1145" s="6" t="s">
        <v>5</v>
      </c>
      <c r="C1145" s="7" t="s">
        <v>22</v>
      </c>
      <c r="D1145" s="7" t="s">
        <v>7</v>
      </c>
    </row>
    <row r="1146" spans="1:4" ht="13.5" x14ac:dyDescent="0.25">
      <c r="A1146" s="5" t="s">
        <v>1366</v>
      </c>
      <c r="B1146" s="6" t="s">
        <v>5</v>
      </c>
      <c r="C1146" s="7" t="s">
        <v>6</v>
      </c>
      <c r="D1146" s="7" t="s">
        <v>7</v>
      </c>
    </row>
    <row r="1147" spans="1:4" ht="13.5" x14ac:dyDescent="0.25">
      <c r="A1147" s="5" t="s">
        <v>1367</v>
      </c>
      <c r="B1147" s="6" t="s">
        <v>126</v>
      </c>
      <c r="C1147" s="7" t="s">
        <v>127</v>
      </c>
      <c r="D1147" s="7" t="s">
        <v>31</v>
      </c>
    </row>
    <row r="1148" spans="1:4" ht="13.5" x14ac:dyDescent="0.25">
      <c r="A1148" s="5" t="s">
        <v>1368</v>
      </c>
      <c r="B1148" s="6" t="s">
        <v>5</v>
      </c>
      <c r="C1148" s="7" t="s">
        <v>163</v>
      </c>
      <c r="D1148" s="7" t="s">
        <v>12</v>
      </c>
    </row>
    <row r="1149" spans="1:4" ht="13.5" x14ac:dyDescent="0.25">
      <c r="A1149" s="5" t="s">
        <v>1369</v>
      </c>
      <c r="B1149" s="6" t="s">
        <v>229</v>
      </c>
      <c r="C1149" s="7"/>
      <c r="D1149" s="7" t="s">
        <v>7</v>
      </c>
    </row>
    <row r="1150" spans="1:4" ht="13.5" x14ac:dyDescent="0.25">
      <c r="A1150" s="5" t="s">
        <v>1370</v>
      </c>
      <c r="B1150" s="6" t="s">
        <v>126</v>
      </c>
      <c r="C1150" s="7" t="s">
        <v>127</v>
      </c>
      <c r="D1150" s="7" t="s">
        <v>31</v>
      </c>
    </row>
    <row r="1151" spans="1:4" ht="13.5" x14ac:dyDescent="0.25">
      <c r="A1151" s="5" t="s">
        <v>1371</v>
      </c>
      <c r="B1151" s="6" t="s">
        <v>126</v>
      </c>
      <c r="C1151" s="7" t="s">
        <v>127</v>
      </c>
      <c r="D1151" s="7" t="s">
        <v>7</v>
      </c>
    </row>
    <row r="1152" spans="1:4" ht="13.5" x14ac:dyDescent="0.25">
      <c r="A1152" s="5" t="s">
        <v>1372</v>
      </c>
      <c r="B1152" s="6" t="s">
        <v>126</v>
      </c>
      <c r="C1152" s="7" t="s">
        <v>127</v>
      </c>
      <c r="D1152" s="7" t="s">
        <v>7</v>
      </c>
    </row>
    <row r="1153" spans="1:4" ht="13.5" x14ac:dyDescent="0.25">
      <c r="A1153" s="5" t="s">
        <v>1373</v>
      </c>
      <c r="B1153" s="6" t="s">
        <v>126</v>
      </c>
      <c r="C1153" s="7" t="s">
        <v>127</v>
      </c>
      <c r="D1153" s="7" t="s">
        <v>7</v>
      </c>
    </row>
    <row r="1154" spans="1:4" ht="13.5" x14ac:dyDescent="0.25">
      <c r="A1154" s="5" t="s">
        <v>1374</v>
      </c>
      <c r="B1154" s="6" t="s">
        <v>5</v>
      </c>
      <c r="C1154" s="7" t="s">
        <v>85</v>
      </c>
      <c r="D1154" s="7" t="s">
        <v>12</v>
      </c>
    </row>
    <row r="1155" spans="1:4" ht="13.5" x14ac:dyDescent="0.25">
      <c r="A1155" s="5" t="s">
        <v>1375</v>
      </c>
      <c r="B1155" s="6" t="s">
        <v>5</v>
      </c>
      <c r="C1155" s="7" t="s">
        <v>85</v>
      </c>
      <c r="D1155" s="7" t="s">
        <v>12</v>
      </c>
    </row>
    <row r="1156" spans="1:4" ht="13.5" x14ac:dyDescent="0.25">
      <c r="A1156" s="5" t="s">
        <v>1376</v>
      </c>
      <c r="B1156" s="6" t="s">
        <v>5</v>
      </c>
      <c r="C1156" s="7" t="s">
        <v>271</v>
      </c>
      <c r="D1156" s="7" t="s">
        <v>12</v>
      </c>
    </row>
    <row r="1157" spans="1:4" ht="13.5" x14ac:dyDescent="0.25">
      <c r="A1157" s="5" t="s">
        <v>1377</v>
      </c>
      <c r="B1157" s="6" t="s">
        <v>5</v>
      </c>
      <c r="C1157" s="7" t="s">
        <v>6</v>
      </c>
      <c r="D1157" s="7" t="s">
        <v>12</v>
      </c>
    </row>
    <row r="1158" spans="1:4" ht="13.5" x14ac:dyDescent="0.25">
      <c r="A1158" s="5" t="s">
        <v>1378</v>
      </c>
      <c r="B1158" s="6" t="s">
        <v>5</v>
      </c>
      <c r="C1158" s="7" t="s">
        <v>50</v>
      </c>
      <c r="D1158" s="7" t="s">
        <v>12</v>
      </c>
    </row>
    <row r="1159" spans="1:4" ht="13.5" x14ac:dyDescent="0.25">
      <c r="A1159" s="5" t="s">
        <v>1379</v>
      </c>
      <c r="B1159" s="6" t="s">
        <v>126</v>
      </c>
      <c r="C1159" s="7" t="s">
        <v>127</v>
      </c>
      <c r="D1159" s="7" t="s">
        <v>12</v>
      </c>
    </row>
    <row r="1160" spans="1:4" ht="13.5" x14ac:dyDescent="0.25">
      <c r="A1160" s="5" t="s">
        <v>1380</v>
      </c>
      <c r="B1160" s="6" t="s">
        <v>126</v>
      </c>
      <c r="C1160" s="7" t="s">
        <v>127</v>
      </c>
      <c r="D1160" s="7" t="s">
        <v>7</v>
      </c>
    </row>
    <row r="1161" spans="1:4" ht="13.5" x14ac:dyDescent="0.25">
      <c r="A1161" s="5" t="s">
        <v>1381</v>
      </c>
      <c r="B1161" s="6" t="s">
        <v>126</v>
      </c>
      <c r="C1161" s="7" t="s">
        <v>127</v>
      </c>
      <c r="D1161" s="7" t="s">
        <v>7</v>
      </c>
    </row>
    <row r="1162" spans="1:4" ht="13.5" x14ac:dyDescent="0.25">
      <c r="A1162" s="5" t="s">
        <v>1382</v>
      </c>
      <c r="B1162" s="6" t="s">
        <v>66</v>
      </c>
      <c r="C1162" s="7" t="s">
        <v>1383</v>
      </c>
      <c r="D1162" s="7" t="s">
        <v>7</v>
      </c>
    </row>
    <row r="1163" spans="1:4" ht="13.5" x14ac:dyDescent="0.25">
      <c r="A1163" s="5" t="s">
        <v>1384</v>
      </c>
      <c r="B1163" s="6" t="s">
        <v>126</v>
      </c>
      <c r="C1163" s="7" t="s">
        <v>127</v>
      </c>
      <c r="D1163" s="7" t="s">
        <v>12</v>
      </c>
    </row>
    <row r="1164" spans="1:4" ht="27" x14ac:dyDescent="0.25">
      <c r="A1164" s="5" t="s">
        <v>1385</v>
      </c>
      <c r="B1164" s="6" t="s">
        <v>126</v>
      </c>
      <c r="C1164" s="7" t="s">
        <v>127</v>
      </c>
      <c r="D1164" s="7" t="s">
        <v>7</v>
      </c>
    </row>
    <row r="1165" spans="1:4" ht="27" x14ac:dyDescent="0.25">
      <c r="A1165" s="5" t="s">
        <v>1386</v>
      </c>
      <c r="B1165" s="6" t="s">
        <v>5</v>
      </c>
      <c r="C1165" s="7" t="s">
        <v>495</v>
      </c>
      <c r="D1165" s="7" t="s">
        <v>12</v>
      </c>
    </row>
    <row r="1166" spans="1:4" ht="13.5" x14ac:dyDescent="0.25">
      <c r="A1166" s="5" t="s">
        <v>1387</v>
      </c>
      <c r="B1166" s="6" t="s">
        <v>5</v>
      </c>
      <c r="C1166" s="7" t="s">
        <v>50</v>
      </c>
      <c r="D1166" s="7" t="s">
        <v>12</v>
      </c>
    </row>
    <row r="1167" spans="1:4" ht="13.5" x14ac:dyDescent="0.25">
      <c r="A1167" s="5" t="s">
        <v>1388</v>
      </c>
      <c r="B1167" s="6" t="s">
        <v>126</v>
      </c>
      <c r="C1167" s="7" t="s">
        <v>193</v>
      </c>
      <c r="D1167" s="7" t="s">
        <v>12</v>
      </c>
    </row>
    <row r="1168" spans="1:4" ht="13.5" x14ac:dyDescent="0.25">
      <c r="A1168" s="5" t="s">
        <v>1389</v>
      </c>
      <c r="B1168" s="6" t="s">
        <v>5</v>
      </c>
      <c r="C1168" s="7" t="s">
        <v>88</v>
      </c>
      <c r="D1168" s="7" t="s">
        <v>26</v>
      </c>
    </row>
    <row r="1169" spans="1:4" ht="13.5" x14ac:dyDescent="0.25">
      <c r="A1169" s="5" t="s">
        <v>1390</v>
      </c>
      <c r="B1169" s="6" t="s">
        <v>126</v>
      </c>
      <c r="C1169" s="7" t="s">
        <v>193</v>
      </c>
      <c r="D1169" s="7" t="s">
        <v>7</v>
      </c>
    </row>
    <row r="1170" spans="1:4" ht="27" x14ac:dyDescent="0.25">
      <c r="A1170" s="5" t="s">
        <v>1391</v>
      </c>
      <c r="B1170" s="6" t="s">
        <v>5</v>
      </c>
      <c r="C1170" s="13" t="s">
        <v>568</v>
      </c>
      <c r="D1170" s="7" t="s">
        <v>7</v>
      </c>
    </row>
    <row r="1171" spans="1:4" ht="27" x14ac:dyDescent="0.25">
      <c r="A1171" s="5" t="s">
        <v>1392</v>
      </c>
      <c r="B1171" s="6" t="s">
        <v>5</v>
      </c>
      <c r="C1171" s="7" t="s">
        <v>568</v>
      </c>
      <c r="D1171" s="7" t="s">
        <v>7</v>
      </c>
    </row>
    <row r="1172" spans="1:4" ht="27" x14ac:dyDescent="0.25">
      <c r="A1172" s="5" t="s">
        <v>1393</v>
      </c>
      <c r="B1172" s="6" t="s">
        <v>5</v>
      </c>
      <c r="C1172" s="7" t="s">
        <v>568</v>
      </c>
      <c r="D1172" s="7" t="s">
        <v>12</v>
      </c>
    </row>
    <row r="1173" spans="1:4" ht="13.5" x14ac:dyDescent="0.25">
      <c r="A1173" s="5" t="s">
        <v>1394</v>
      </c>
      <c r="B1173" s="6" t="s">
        <v>5</v>
      </c>
      <c r="C1173" s="7" t="s">
        <v>6</v>
      </c>
      <c r="D1173" s="7" t="s">
        <v>12</v>
      </c>
    </row>
    <row r="1174" spans="1:4" ht="13.5" x14ac:dyDescent="0.25">
      <c r="A1174" s="5" t="s">
        <v>1395</v>
      </c>
      <c r="B1174" s="6" t="s">
        <v>5</v>
      </c>
      <c r="C1174" s="7" t="s">
        <v>215</v>
      </c>
      <c r="D1174" s="7" t="s">
        <v>7</v>
      </c>
    </row>
    <row r="1175" spans="1:4" ht="27" x14ac:dyDescent="0.25">
      <c r="A1175" s="5" t="s">
        <v>1396</v>
      </c>
      <c r="B1175" s="6" t="s">
        <v>5</v>
      </c>
      <c r="C1175" s="7" t="s">
        <v>350</v>
      </c>
      <c r="D1175" s="7" t="s">
        <v>12</v>
      </c>
    </row>
    <row r="1176" spans="1:4" ht="13.5" x14ac:dyDescent="0.25">
      <c r="A1176" s="5" t="s">
        <v>1397</v>
      </c>
      <c r="B1176" s="6" t="s">
        <v>5</v>
      </c>
      <c r="C1176" s="7" t="s">
        <v>330</v>
      </c>
      <c r="D1176" s="7" t="s">
        <v>12</v>
      </c>
    </row>
    <row r="1177" spans="1:4" ht="13.5" x14ac:dyDescent="0.25">
      <c r="A1177" s="5" t="s">
        <v>1398</v>
      </c>
      <c r="B1177" s="6" t="s">
        <v>126</v>
      </c>
      <c r="C1177" s="7" t="s">
        <v>127</v>
      </c>
      <c r="D1177" s="7" t="s">
        <v>12</v>
      </c>
    </row>
    <row r="1178" spans="1:4" ht="13.5" x14ac:dyDescent="0.25">
      <c r="A1178" s="5" t="s">
        <v>1399</v>
      </c>
      <c r="B1178" s="6" t="s">
        <v>126</v>
      </c>
      <c r="C1178" s="7" t="s">
        <v>127</v>
      </c>
      <c r="D1178" s="7" t="s">
        <v>7</v>
      </c>
    </row>
    <row r="1179" spans="1:4" ht="13.5" x14ac:dyDescent="0.25">
      <c r="A1179" s="5" t="s">
        <v>1400</v>
      </c>
      <c r="B1179" s="6" t="s">
        <v>126</v>
      </c>
      <c r="C1179" s="7" t="s">
        <v>127</v>
      </c>
      <c r="D1179" s="7" t="s">
        <v>7</v>
      </c>
    </row>
    <row r="1180" spans="1:4" ht="13.5" x14ac:dyDescent="0.25">
      <c r="A1180" s="5" t="s">
        <v>1401</v>
      </c>
      <c r="B1180" s="6" t="s">
        <v>126</v>
      </c>
      <c r="C1180" s="7" t="s">
        <v>127</v>
      </c>
      <c r="D1180" s="7" t="s">
        <v>12</v>
      </c>
    </row>
    <row r="1181" spans="1:4" ht="13.5" x14ac:dyDescent="0.25">
      <c r="A1181" s="5" t="s">
        <v>1402</v>
      </c>
      <c r="B1181" s="6" t="s">
        <v>126</v>
      </c>
      <c r="C1181" s="7" t="s">
        <v>127</v>
      </c>
      <c r="D1181" s="7" t="s">
        <v>7</v>
      </c>
    </row>
    <row r="1182" spans="1:4" ht="13.5" x14ac:dyDescent="0.25">
      <c r="A1182" s="5" t="s">
        <v>1403</v>
      </c>
      <c r="B1182" s="6" t="s">
        <v>126</v>
      </c>
      <c r="C1182" s="7" t="s">
        <v>127</v>
      </c>
      <c r="D1182" s="7" t="s">
        <v>7</v>
      </c>
    </row>
    <row r="1183" spans="1:4" ht="13.5" x14ac:dyDescent="0.25">
      <c r="A1183" s="5" t="s">
        <v>1404</v>
      </c>
      <c r="B1183" s="6" t="s">
        <v>126</v>
      </c>
      <c r="C1183" s="7" t="s">
        <v>127</v>
      </c>
      <c r="D1183" s="7" t="s">
        <v>7</v>
      </c>
    </row>
    <row r="1184" spans="1:4" ht="13.5" x14ac:dyDescent="0.25">
      <c r="A1184" s="5" t="s">
        <v>1405</v>
      </c>
      <c r="B1184" s="6" t="s">
        <v>126</v>
      </c>
      <c r="C1184" s="7" t="s">
        <v>127</v>
      </c>
      <c r="D1184" s="7" t="s">
        <v>31</v>
      </c>
    </row>
    <row r="1185" spans="1:4" ht="13.5" x14ac:dyDescent="0.25">
      <c r="A1185" s="5" t="s">
        <v>1406</v>
      </c>
      <c r="B1185" s="6" t="s">
        <v>126</v>
      </c>
      <c r="C1185" s="7" t="s">
        <v>127</v>
      </c>
      <c r="D1185" s="7" t="s">
        <v>12</v>
      </c>
    </row>
    <row r="1186" spans="1:4" ht="13.5" x14ac:dyDescent="0.25">
      <c r="A1186" s="5" t="s">
        <v>1407</v>
      </c>
      <c r="B1186" s="6" t="s">
        <v>5</v>
      </c>
      <c r="C1186" s="7" t="s">
        <v>69</v>
      </c>
      <c r="D1186" s="7" t="s">
        <v>12</v>
      </c>
    </row>
    <row r="1187" spans="1:4" ht="27" x14ac:dyDescent="0.25">
      <c r="A1187" s="5" t="s">
        <v>1408</v>
      </c>
      <c r="B1187" s="6" t="s">
        <v>5</v>
      </c>
      <c r="C1187" s="7" t="s">
        <v>1409</v>
      </c>
      <c r="D1187" s="7" t="s">
        <v>12</v>
      </c>
    </row>
    <row r="1188" spans="1:4" ht="13.5" x14ac:dyDescent="0.25">
      <c r="A1188" s="5" t="s">
        <v>1410</v>
      </c>
      <c r="B1188" s="6" t="s">
        <v>5</v>
      </c>
      <c r="C1188" s="7" t="s">
        <v>6</v>
      </c>
      <c r="D1188" s="7" t="s">
        <v>26</v>
      </c>
    </row>
    <row r="1189" spans="1:4" ht="13.5" x14ac:dyDescent="0.25">
      <c r="A1189" s="5" t="s">
        <v>1411</v>
      </c>
      <c r="B1189" s="6" t="s">
        <v>5</v>
      </c>
      <c r="C1189" s="7" t="s">
        <v>330</v>
      </c>
      <c r="D1189" s="7" t="s">
        <v>12</v>
      </c>
    </row>
    <row r="1190" spans="1:4" ht="13.5" x14ac:dyDescent="0.25">
      <c r="A1190" s="5" t="s">
        <v>1412</v>
      </c>
      <c r="B1190" s="6" t="s">
        <v>5</v>
      </c>
      <c r="C1190" s="7" t="s">
        <v>6</v>
      </c>
      <c r="D1190" s="7" t="s">
        <v>12</v>
      </c>
    </row>
    <row r="1191" spans="1:4" ht="13.5" x14ac:dyDescent="0.25">
      <c r="A1191" s="5" t="s">
        <v>1413</v>
      </c>
      <c r="B1191" s="6" t="s">
        <v>5</v>
      </c>
      <c r="C1191" s="7" t="s">
        <v>149</v>
      </c>
      <c r="D1191" s="7" t="s">
        <v>7</v>
      </c>
    </row>
    <row r="1192" spans="1:4" ht="13.5" x14ac:dyDescent="0.25">
      <c r="A1192" s="5" t="s">
        <v>1414</v>
      </c>
      <c r="B1192" s="6" t="s">
        <v>126</v>
      </c>
      <c r="C1192" s="7" t="s">
        <v>127</v>
      </c>
      <c r="D1192" s="7" t="s">
        <v>7</v>
      </c>
    </row>
    <row r="1193" spans="1:4" ht="13.5" x14ac:dyDescent="0.25">
      <c r="A1193" s="5" t="s">
        <v>1415</v>
      </c>
      <c r="B1193" s="6" t="s">
        <v>5</v>
      </c>
      <c r="C1193" s="7" t="s">
        <v>1416</v>
      </c>
      <c r="D1193" s="7" t="s">
        <v>12</v>
      </c>
    </row>
    <row r="1194" spans="1:4" ht="13.5" x14ac:dyDescent="0.25">
      <c r="A1194" s="5" t="s">
        <v>1417</v>
      </c>
      <c r="B1194" s="6" t="s">
        <v>126</v>
      </c>
      <c r="C1194" s="7" t="s">
        <v>127</v>
      </c>
      <c r="D1194" s="7" t="s">
        <v>12</v>
      </c>
    </row>
    <row r="1195" spans="1:4" ht="13.5" x14ac:dyDescent="0.25">
      <c r="A1195" s="5" t="s">
        <v>1418</v>
      </c>
      <c r="B1195" s="6" t="s">
        <v>126</v>
      </c>
      <c r="C1195" s="7" t="s">
        <v>127</v>
      </c>
      <c r="D1195" s="7" t="s">
        <v>7</v>
      </c>
    </row>
    <row r="1196" spans="1:4" ht="27" x14ac:dyDescent="0.25">
      <c r="A1196" s="5" t="s">
        <v>1419</v>
      </c>
      <c r="B1196" s="6" t="s">
        <v>5</v>
      </c>
      <c r="C1196" s="7" t="s">
        <v>35</v>
      </c>
      <c r="D1196" s="7" t="s">
        <v>12</v>
      </c>
    </row>
    <row r="1197" spans="1:4" ht="27" x14ac:dyDescent="0.25">
      <c r="A1197" s="5" t="s">
        <v>1420</v>
      </c>
      <c r="B1197" s="6" t="s">
        <v>5</v>
      </c>
      <c r="C1197" s="7" t="s">
        <v>35</v>
      </c>
      <c r="D1197" s="7" t="s">
        <v>12</v>
      </c>
    </row>
    <row r="1198" spans="1:4" ht="27" x14ac:dyDescent="0.25">
      <c r="A1198" s="5" t="s">
        <v>1421</v>
      </c>
      <c r="B1198" s="6" t="s">
        <v>5</v>
      </c>
      <c r="C1198" s="7" t="s">
        <v>35</v>
      </c>
      <c r="D1198" s="7" t="s">
        <v>12</v>
      </c>
    </row>
    <row r="1199" spans="1:4" ht="27" x14ac:dyDescent="0.25">
      <c r="A1199" s="5" t="s">
        <v>1422</v>
      </c>
      <c r="B1199" s="6" t="s">
        <v>5</v>
      </c>
      <c r="C1199" s="7" t="s">
        <v>35</v>
      </c>
      <c r="D1199" s="7" t="s">
        <v>12</v>
      </c>
    </row>
    <row r="1200" spans="1:4" ht="27" x14ac:dyDescent="0.25">
      <c r="A1200" s="5" t="s">
        <v>1423</v>
      </c>
      <c r="B1200" s="6" t="s">
        <v>5</v>
      </c>
      <c r="C1200" s="7" t="s">
        <v>96</v>
      </c>
      <c r="D1200" s="7" t="s">
        <v>12</v>
      </c>
    </row>
    <row r="1201" spans="1:4" ht="27" x14ac:dyDescent="0.25">
      <c r="A1201" s="5" t="s">
        <v>1424</v>
      </c>
      <c r="B1201" s="6" t="s">
        <v>5</v>
      </c>
      <c r="C1201" s="7" t="s">
        <v>350</v>
      </c>
      <c r="D1201" s="7" t="s">
        <v>7</v>
      </c>
    </row>
    <row r="1202" spans="1:4" ht="27" x14ac:dyDescent="0.25">
      <c r="A1202" s="5" t="s">
        <v>1425</v>
      </c>
      <c r="B1202" s="6" t="s">
        <v>5</v>
      </c>
      <c r="C1202" s="7" t="s">
        <v>350</v>
      </c>
      <c r="D1202" s="7" t="s">
        <v>12</v>
      </c>
    </row>
    <row r="1203" spans="1:4" ht="27" x14ac:dyDescent="0.25">
      <c r="A1203" s="5" t="s">
        <v>1426</v>
      </c>
      <c r="B1203" s="6" t="s">
        <v>5</v>
      </c>
      <c r="C1203" s="7" t="s">
        <v>427</v>
      </c>
      <c r="D1203" s="7" t="s">
        <v>7</v>
      </c>
    </row>
    <row r="1204" spans="1:4" ht="27" x14ac:dyDescent="0.25">
      <c r="A1204" s="5" t="s">
        <v>1427</v>
      </c>
      <c r="B1204" s="6" t="s">
        <v>5</v>
      </c>
      <c r="C1204" s="7" t="s">
        <v>427</v>
      </c>
      <c r="D1204" s="7" t="s">
        <v>12</v>
      </c>
    </row>
    <row r="1205" spans="1:4" ht="27" x14ac:dyDescent="0.25">
      <c r="A1205" s="5" t="s">
        <v>1427</v>
      </c>
      <c r="B1205" s="6" t="s">
        <v>5</v>
      </c>
      <c r="C1205" s="7" t="s">
        <v>427</v>
      </c>
      <c r="D1205" s="7" t="s">
        <v>12</v>
      </c>
    </row>
    <row r="1206" spans="1:4" ht="27" x14ac:dyDescent="0.25">
      <c r="A1206" s="5" t="s">
        <v>1428</v>
      </c>
      <c r="B1206" s="6" t="s">
        <v>5</v>
      </c>
      <c r="C1206" s="7" t="s">
        <v>427</v>
      </c>
      <c r="D1206" s="7" t="s">
        <v>12</v>
      </c>
    </row>
    <row r="1207" spans="1:4" ht="27" x14ac:dyDescent="0.25">
      <c r="A1207" s="5" t="s">
        <v>1429</v>
      </c>
      <c r="B1207" s="6" t="s">
        <v>5</v>
      </c>
      <c r="C1207" s="7" t="s">
        <v>427</v>
      </c>
      <c r="D1207" s="7" t="s">
        <v>12</v>
      </c>
    </row>
    <row r="1208" spans="1:4" ht="27" x14ac:dyDescent="0.25">
      <c r="A1208" s="5" t="s">
        <v>1430</v>
      </c>
      <c r="B1208" s="6" t="s">
        <v>5</v>
      </c>
      <c r="C1208" s="7" t="s">
        <v>427</v>
      </c>
      <c r="D1208" s="7" t="s">
        <v>7</v>
      </c>
    </row>
    <row r="1209" spans="1:4" ht="27" x14ac:dyDescent="0.25">
      <c r="A1209" s="5" t="s">
        <v>1431</v>
      </c>
      <c r="B1209" s="6" t="s">
        <v>5</v>
      </c>
      <c r="C1209" s="7" t="s">
        <v>78</v>
      </c>
      <c r="D1209" s="7" t="s">
        <v>12</v>
      </c>
    </row>
    <row r="1210" spans="1:4" ht="13.5" x14ac:dyDescent="0.25">
      <c r="A1210" s="5" t="s">
        <v>1432</v>
      </c>
      <c r="B1210" s="6" t="s">
        <v>126</v>
      </c>
      <c r="C1210" s="7" t="s">
        <v>127</v>
      </c>
      <c r="D1210" s="7" t="s">
        <v>12</v>
      </c>
    </row>
    <row r="1211" spans="1:4" ht="13.5" x14ac:dyDescent="0.25">
      <c r="A1211" s="5" t="s">
        <v>1433</v>
      </c>
      <c r="B1211" s="6" t="s">
        <v>126</v>
      </c>
      <c r="C1211" s="7" t="s">
        <v>127</v>
      </c>
      <c r="D1211" s="7" t="s">
        <v>17</v>
      </c>
    </row>
    <row r="1212" spans="1:4" ht="27" x14ac:dyDescent="0.25">
      <c r="A1212" s="5" t="s">
        <v>1434</v>
      </c>
      <c r="B1212" s="6" t="s">
        <v>5</v>
      </c>
      <c r="C1212" s="7" t="s">
        <v>1435</v>
      </c>
      <c r="D1212" s="7" t="s">
        <v>31</v>
      </c>
    </row>
    <row r="1213" spans="1:4" ht="27" x14ac:dyDescent="0.25">
      <c r="A1213" s="5" t="s">
        <v>1436</v>
      </c>
      <c r="B1213" s="6" t="s">
        <v>5</v>
      </c>
      <c r="C1213" s="7" t="s">
        <v>90</v>
      </c>
      <c r="D1213" s="7" t="s">
        <v>12</v>
      </c>
    </row>
    <row r="1214" spans="1:4" ht="27" x14ac:dyDescent="0.25">
      <c r="A1214" s="5" t="s">
        <v>1437</v>
      </c>
      <c r="B1214" s="6" t="s">
        <v>126</v>
      </c>
      <c r="C1214" s="7" t="s">
        <v>127</v>
      </c>
      <c r="D1214" s="7" t="s">
        <v>17</v>
      </c>
    </row>
    <row r="1215" spans="1:4" ht="13.5" x14ac:dyDescent="0.25">
      <c r="A1215" s="5" t="s">
        <v>1438</v>
      </c>
      <c r="B1215" s="6" t="s">
        <v>5</v>
      </c>
      <c r="C1215" s="7" t="s">
        <v>1439</v>
      </c>
      <c r="D1215" s="7" t="s">
        <v>12</v>
      </c>
    </row>
    <row r="1216" spans="1:4" ht="13.5" x14ac:dyDescent="0.25">
      <c r="A1216" s="5" t="s">
        <v>1440</v>
      </c>
      <c r="B1216" s="6" t="s">
        <v>1441</v>
      </c>
      <c r="C1216" s="7" t="s">
        <v>1442</v>
      </c>
      <c r="D1216" s="7" t="s">
        <v>7</v>
      </c>
    </row>
    <row r="1217" spans="1:4" ht="13.5" x14ac:dyDescent="0.25">
      <c r="A1217" s="5" t="s">
        <v>1443</v>
      </c>
      <c r="B1217" s="6" t="s">
        <v>1441</v>
      </c>
      <c r="C1217" s="7" t="s">
        <v>1442</v>
      </c>
      <c r="D1217" s="7" t="s">
        <v>7</v>
      </c>
    </row>
    <row r="1218" spans="1:4" ht="13.5" x14ac:dyDescent="0.25">
      <c r="A1218" s="5" t="s">
        <v>1444</v>
      </c>
      <c r="B1218" s="6" t="s">
        <v>1441</v>
      </c>
      <c r="C1218" s="7" t="s">
        <v>1442</v>
      </c>
      <c r="D1218" s="7" t="s">
        <v>12</v>
      </c>
    </row>
    <row r="1219" spans="1:4" ht="13.5" x14ac:dyDescent="0.25">
      <c r="A1219" s="5" t="s">
        <v>1445</v>
      </c>
      <c r="B1219" s="6" t="s">
        <v>1441</v>
      </c>
      <c r="C1219" s="7" t="s">
        <v>1442</v>
      </c>
      <c r="D1219" s="7" t="s">
        <v>7</v>
      </c>
    </row>
    <row r="1220" spans="1:4" ht="13.5" x14ac:dyDescent="0.25">
      <c r="A1220" s="5" t="s">
        <v>1446</v>
      </c>
      <c r="B1220" s="6" t="s">
        <v>1441</v>
      </c>
      <c r="C1220" s="7" t="s">
        <v>1442</v>
      </c>
      <c r="D1220" s="7" t="s">
        <v>7</v>
      </c>
    </row>
    <row r="1221" spans="1:4" ht="27" x14ac:dyDescent="0.25">
      <c r="A1221" s="5" t="s">
        <v>1447</v>
      </c>
      <c r="B1221" s="6" t="s">
        <v>1441</v>
      </c>
      <c r="C1221" s="7" t="s">
        <v>1442</v>
      </c>
      <c r="D1221" s="7" t="s">
        <v>12</v>
      </c>
    </row>
    <row r="1222" spans="1:4" ht="13.5" x14ac:dyDescent="0.25">
      <c r="A1222" s="5" t="s">
        <v>1448</v>
      </c>
      <c r="B1222" s="6" t="s">
        <v>1441</v>
      </c>
      <c r="C1222" s="7" t="s">
        <v>1442</v>
      </c>
      <c r="D1222" s="7" t="s">
        <v>7</v>
      </c>
    </row>
    <row r="1223" spans="1:4" ht="13.5" x14ac:dyDescent="0.25">
      <c r="A1223" s="5" t="s">
        <v>1449</v>
      </c>
      <c r="B1223" s="6" t="s">
        <v>1441</v>
      </c>
      <c r="C1223" s="7" t="s">
        <v>1442</v>
      </c>
      <c r="D1223" s="7" t="s">
        <v>12</v>
      </c>
    </row>
    <row r="1224" spans="1:4" ht="27" x14ac:dyDescent="0.25">
      <c r="A1224" s="5" t="s">
        <v>1450</v>
      </c>
      <c r="B1224" s="6" t="s">
        <v>243</v>
      </c>
      <c r="C1224" s="7" t="s">
        <v>1451</v>
      </c>
      <c r="D1224" s="7" t="s">
        <v>7</v>
      </c>
    </row>
    <row r="1225" spans="1:4" ht="13.5" x14ac:dyDescent="0.25">
      <c r="A1225" s="5" t="s">
        <v>1452</v>
      </c>
      <c r="B1225" s="6" t="s">
        <v>243</v>
      </c>
      <c r="C1225" s="7" t="s">
        <v>312</v>
      </c>
      <c r="D1225" s="7" t="s">
        <v>7</v>
      </c>
    </row>
    <row r="1226" spans="1:4" ht="27" x14ac:dyDescent="0.25">
      <c r="A1226" s="5" t="s">
        <v>1453</v>
      </c>
      <c r="B1226" s="6" t="s">
        <v>29</v>
      </c>
      <c r="C1226" s="7" t="s">
        <v>1451</v>
      </c>
      <c r="D1226" s="7" t="s">
        <v>118</v>
      </c>
    </row>
    <row r="1227" spans="1:4" ht="13.5" x14ac:dyDescent="0.25">
      <c r="A1227" s="5" t="s">
        <v>1454</v>
      </c>
      <c r="B1227" s="6" t="s">
        <v>243</v>
      </c>
      <c r="C1227" s="7" t="s">
        <v>312</v>
      </c>
      <c r="D1227" s="7" t="s">
        <v>7</v>
      </c>
    </row>
    <row r="1228" spans="1:4" ht="27" x14ac:dyDescent="0.25">
      <c r="A1228" s="5" t="s">
        <v>1455</v>
      </c>
      <c r="B1228" s="6" t="s">
        <v>5</v>
      </c>
      <c r="C1228" s="7" t="s">
        <v>35</v>
      </c>
      <c r="D1228" s="7" t="s">
        <v>12</v>
      </c>
    </row>
    <row r="1229" spans="1:4" ht="27" x14ac:dyDescent="0.25">
      <c r="A1229" s="5" t="s">
        <v>1456</v>
      </c>
      <c r="B1229" s="6" t="s">
        <v>5</v>
      </c>
      <c r="C1229" s="7" t="s">
        <v>96</v>
      </c>
      <c r="D1229" s="7" t="s">
        <v>12</v>
      </c>
    </row>
    <row r="1230" spans="1:4" ht="27" x14ac:dyDescent="0.25">
      <c r="A1230" s="5" t="s">
        <v>1457</v>
      </c>
      <c r="B1230" s="6" t="s">
        <v>5</v>
      </c>
      <c r="C1230" s="7" t="s">
        <v>568</v>
      </c>
      <c r="D1230" s="7" t="s">
        <v>7</v>
      </c>
    </row>
    <row r="1231" spans="1:4" ht="27" x14ac:dyDescent="0.25">
      <c r="A1231" s="5" t="s">
        <v>1458</v>
      </c>
      <c r="B1231" s="6" t="s">
        <v>5</v>
      </c>
      <c r="C1231" s="7" t="s">
        <v>96</v>
      </c>
      <c r="D1231" s="7" t="s">
        <v>12</v>
      </c>
    </row>
    <row r="1232" spans="1:4" ht="27" x14ac:dyDescent="0.25">
      <c r="A1232" s="5" t="s">
        <v>1459</v>
      </c>
      <c r="B1232" s="6" t="s">
        <v>5</v>
      </c>
      <c r="C1232" s="7" t="s">
        <v>1460</v>
      </c>
      <c r="D1232" s="7" t="s">
        <v>846</v>
      </c>
    </row>
    <row r="1233" spans="1:5" ht="27" x14ac:dyDescent="0.25">
      <c r="A1233" s="5" t="s">
        <v>1461</v>
      </c>
      <c r="B1233" s="6" t="s">
        <v>5</v>
      </c>
      <c r="C1233" s="7" t="s">
        <v>35</v>
      </c>
      <c r="D1233" s="7" t="s">
        <v>12</v>
      </c>
    </row>
    <row r="1234" spans="1:5" ht="13.5" x14ac:dyDescent="0.25">
      <c r="A1234" s="5" t="s">
        <v>1462</v>
      </c>
      <c r="B1234" s="6" t="s">
        <v>5</v>
      </c>
      <c r="C1234" s="7" t="s">
        <v>37</v>
      </c>
      <c r="D1234" s="7" t="s">
        <v>7</v>
      </c>
      <c r="E1234" s="14"/>
    </row>
    <row r="1235" spans="1:5" ht="13.5" x14ac:dyDescent="0.25">
      <c r="A1235" s="5" t="s">
        <v>1463</v>
      </c>
      <c r="B1235" s="6" t="s">
        <v>5</v>
      </c>
      <c r="C1235" s="7" t="s">
        <v>141</v>
      </c>
      <c r="D1235" s="7" t="s">
        <v>12</v>
      </c>
    </row>
    <row r="1236" spans="1:5" ht="13.5" x14ac:dyDescent="0.25">
      <c r="A1236" s="5" t="s">
        <v>1464</v>
      </c>
      <c r="B1236" s="6" t="s">
        <v>126</v>
      </c>
      <c r="C1236" s="7" t="s">
        <v>127</v>
      </c>
      <c r="D1236" s="7" t="s">
        <v>31</v>
      </c>
    </row>
    <row r="1237" spans="1:5" ht="13.5" x14ac:dyDescent="0.25">
      <c r="A1237" s="5" t="s">
        <v>1465</v>
      </c>
      <c r="B1237" s="6" t="s">
        <v>5</v>
      </c>
      <c r="C1237" s="7" t="s">
        <v>106</v>
      </c>
      <c r="D1237" s="7" t="s">
        <v>12</v>
      </c>
    </row>
    <row r="1238" spans="1:5" ht="13.5" x14ac:dyDescent="0.25">
      <c r="A1238" s="5" t="s">
        <v>1466</v>
      </c>
      <c r="B1238" s="6" t="s">
        <v>126</v>
      </c>
      <c r="C1238" s="7" t="s">
        <v>127</v>
      </c>
      <c r="D1238" s="7" t="s">
        <v>7</v>
      </c>
    </row>
    <row r="1239" spans="1:5" ht="13.5" x14ac:dyDescent="0.25">
      <c r="A1239" s="5" t="s">
        <v>1467</v>
      </c>
      <c r="B1239" s="6" t="s">
        <v>5</v>
      </c>
      <c r="C1239" s="7" t="s">
        <v>377</v>
      </c>
      <c r="D1239" s="7" t="s">
        <v>31</v>
      </c>
    </row>
    <row r="1240" spans="1:5" ht="13.5" x14ac:dyDescent="0.25">
      <c r="A1240" s="5" t="s">
        <v>1468</v>
      </c>
      <c r="B1240" s="6" t="s">
        <v>5</v>
      </c>
      <c r="C1240" s="7" t="s">
        <v>1469</v>
      </c>
      <c r="D1240" s="7" t="s">
        <v>12</v>
      </c>
    </row>
    <row r="1241" spans="1:5" ht="27" x14ac:dyDescent="0.25">
      <c r="A1241" s="5" t="s">
        <v>1470</v>
      </c>
      <c r="B1241" s="6" t="s">
        <v>5</v>
      </c>
      <c r="C1241" s="7" t="s">
        <v>284</v>
      </c>
      <c r="D1241" s="7" t="s">
        <v>7</v>
      </c>
    </row>
    <row r="1242" spans="1:5" ht="13.5" x14ac:dyDescent="0.25">
      <c r="A1242" s="5" t="s">
        <v>1471</v>
      </c>
      <c r="B1242" s="6" t="s">
        <v>126</v>
      </c>
      <c r="C1242" s="7" t="s">
        <v>127</v>
      </c>
      <c r="D1242" s="7" t="s">
        <v>7</v>
      </c>
    </row>
    <row r="1243" spans="1:5" ht="13.5" x14ac:dyDescent="0.25">
      <c r="A1243" s="5" t="s">
        <v>1472</v>
      </c>
      <c r="B1243" s="6" t="s">
        <v>126</v>
      </c>
      <c r="C1243" s="7" t="s">
        <v>127</v>
      </c>
      <c r="D1243" s="7" t="s">
        <v>7</v>
      </c>
    </row>
    <row r="1244" spans="1:5" ht="13.5" x14ac:dyDescent="0.25">
      <c r="A1244" s="5" t="s">
        <v>1473</v>
      </c>
      <c r="B1244" s="6" t="s">
        <v>126</v>
      </c>
      <c r="C1244" s="7" t="s">
        <v>127</v>
      </c>
      <c r="D1244" s="7" t="s">
        <v>7</v>
      </c>
    </row>
    <row r="1245" spans="1:5" ht="27" x14ac:dyDescent="0.25">
      <c r="A1245" s="5" t="s">
        <v>1474</v>
      </c>
      <c r="B1245" s="6" t="s">
        <v>5</v>
      </c>
      <c r="C1245" s="7" t="s">
        <v>350</v>
      </c>
      <c r="D1245" s="7" t="s">
        <v>12</v>
      </c>
    </row>
    <row r="1246" spans="1:5" ht="13.5" x14ac:dyDescent="0.25">
      <c r="A1246" s="5" t="s">
        <v>1475</v>
      </c>
      <c r="B1246" s="6" t="s">
        <v>66</v>
      </c>
      <c r="C1246" s="7" t="s">
        <v>1476</v>
      </c>
      <c r="D1246" s="7" t="s">
        <v>31</v>
      </c>
    </row>
    <row r="1247" spans="1:5" ht="13.5" x14ac:dyDescent="0.25">
      <c r="A1247" s="5" t="s">
        <v>1477</v>
      </c>
      <c r="B1247" s="6" t="s">
        <v>5</v>
      </c>
      <c r="C1247" s="7" t="s">
        <v>1478</v>
      </c>
      <c r="D1247" s="7" t="s">
        <v>12</v>
      </c>
    </row>
    <row r="1248" spans="1:5" ht="27" x14ac:dyDescent="0.25">
      <c r="A1248" s="5" t="s">
        <v>1479</v>
      </c>
      <c r="B1248" s="6" t="s">
        <v>5</v>
      </c>
      <c r="C1248" s="7" t="s">
        <v>35</v>
      </c>
      <c r="D1248" s="7" t="s">
        <v>12</v>
      </c>
    </row>
    <row r="1249" spans="1:4" ht="27" x14ac:dyDescent="0.25">
      <c r="A1249" s="5" t="s">
        <v>1480</v>
      </c>
      <c r="B1249" s="6" t="s">
        <v>5</v>
      </c>
      <c r="C1249" s="7" t="s">
        <v>78</v>
      </c>
      <c r="D1249" s="7" t="s">
        <v>12</v>
      </c>
    </row>
    <row r="1250" spans="1:4" ht="13.5" x14ac:dyDescent="0.25">
      <c r="A1250" s="5" t="s">
        <v>1481</v>
      </c>
      <c r="B1250" s="6" t="s">
        <v>126</v>
      </c>
      <c r="C1250" s="7" t="s">
        <v>193</v>
      </c>
      <c r="D1250" s="7" t="s">
        <v>7</v>
      </c>
    </row>
    <row r="1251" spans="1:4" ht="27" x14ac:dyDescent="0.25">
      <c r="A1251" s="5" t="s">
        <v>1482</v>
      </c>
      <c r="B1251" s="6" t="s">
        <v>5</v>
      </c>
      <c r="C1251" s="7" t="s">
        <v>78</v>
      </c>
      <c r="D1251" s="7" t="s">
        <v>17</v>
      </c>
    </row>
    <row r="1252" spans="1:4" ht="13.5" x14ac:dyDescent="0.25">
      <c r="A1252" s="5" t="s">
        <v>1483</v>
      </c>
      <c r="B1252" s="6" t="s">
        <v>5</v>
      </c>
      <c r="C1252" s="7" t="s">
        <v>421</v>
      </c>
      <c r="D1252" s="7" t="s">
        <v>12</v>
      </c>
    </row>
    <row r="1253" spans="1:4" ht="27" x14ac:dyDescent="0.25">
      <c r="A1253" s="5" t="s">
        <v>1484</v>
      </c>
      <c r="B1253" s="6" t="s">
        <v>202</v>
      </c>
      <c r="C1253" s="7" t="s">
        <v>1485</v>
      </c>
      <c r="D1253" s="7" t="s">
        <v>7</v>
      </c>
    </row>
    <row r="1254" spans="1:4" ht="27" x14ac:dyDescent="0.25">
      <c r="A1254" s="5" t="s">
        <v>1486</v>
      </c>
      <c r="B1254" s="6" t="s">
        <v>202</v>
      </c>
      <c r="C1254" s="7" t="s">
        <v>1485</v>
      </c>
      <c r="D1254" s="7" t="s">
        <v>7</v>
      </c>
    </row>
    <row r="1255" spans="1:4" ht="13.5" x14ac:dyDescent="0.25">
      <c r="A1255" s="5" t="s">
        <v>1487</v>
      </c>
      <c r="B1255" s="6" t="s">
        <v>202</v>
      </c>
      <c r="C1255" s="7"/>
      <c r="D1255" s="7" t="s">
        <v>7</v>
      </c>
    </row>
    <row r="1256" spans="1:4" ht="27" x14ac:dyDescent="0.25">
      <c r="A1256" s="5" t="s">
        <v>1488</v>
      </c>
      <c r="B1256" s="6" t="s">
        <v>202</v>
      </c>
      <c r="C1256" s="7" t="s">
        <v>1485</v>
      </c>
      <c r="D1256" s="7" t="s">
        <v>7</v>
      </c>
    </row>
    <row r="1257" spans="1:4" ht="27" x14ac:dyDescent="0.25">
      <c r="A1257" s="5" t="s">
        <v>1489</v>
      </c>
      <c r="B1257" s="6" t="s">
        <v>202</v>
      </c>
      <c r="C1257" s="7" t="s">
        <v>1485</v>
      </c>
      <c r="D1257" s="7" t="s">
        <v>7</v>
      </c>
    </row>
    <row r="1258" spans="1:4" ht="27" x14ac:dyDescent="0.25">
      <c r="A1258" s="5" t="s">
        <v>1490</v>
      </c>
      <c r="B1258" s="6" t="s">
        <v>202</v>
      </c>
      <c r="C1258" s="7" t="s">
        <v>1485</v>
      </c>
      <c r="D1258" s="7" t="s">
        <v>7</v>
      </c>
    </row>
    <row r="1259" spans="1:4" ht="27" x14ac:dyDescent="0.25">
      <c r="A1259" s="5" t="s">
        <v>1491</v>
      </c>
      <c r="B1259" s="6" t="s">
        <v>202</v>
      </c>
      <c r="C1259" s="7" t="s">
        <v>1485</v>
      </c>
      <c r="D1259" s="7" t="s">
        <v>12</v>
      </c>
    </row>
    <row r="1260" spans="1:4" ht="27" x14ac:dyDescent="0.25">
      <c r="A1260" s="5" t="s">
        <v>1492</v>
      </c>
      <c r="B1260" s="6" t="s">
        <v>202</v>
      </c>
      <c r="C1260" s="7" t="s">
        <v>1485</v>
      </c>
      <c r="D1260" s="7" t="s">
        <v>7</v>
      </c>
    </row>
    <row r="1261" spans="1:4" ht="27" x14ac:dyDescent="0.25">
      <c r="A1261" s="5" t="s">
        <v>1493</v>
      </c>
      <c r="B1261" s="6" t="s">
        <v>5</v>
      </c>
      <c r="C1261" s="7" t="s">
        <v>90</v>
      </c>
      <c r="D1261" s="7" t="s">
        <v>12</v>
      </c>
    </row>
    <row r="1262" spans="1:4" ht="27" x14ac:dyDescent="0.25">
      <c r="A1262" s="5" t="s">
        <v>1494</v>
      </c>
      <c r="B1262" s="6" t="s">
        <v>5</v>
      </c>
      <c r="C1262" s="7" t="s">
        <v>90</v>
      </c>
      <c r="D1262" s="7" t="s">
        <v>12</v>
      </c>
    </row>
    <row r="1263" spans="1:4" ht="27" x14ac:dyDescent="0.25">
      <c r="A1263" s="5" t="s">
        <v>1495</v>
      </c>
      <c r="B1263" s="6" t="s">
        <v>5</v>
      </c>
      <c r="C1263" s="7" t="s">
        <v>90</v>
      </c>
      <c r="D1263" s="7" t="s">
        <v>12</v>
      </c>
    </row>
    <row r="1264" spans="1:4" ht="27" x14ac:dyDescent="0.25">
      <c r="A1264" s="5" t="s">
        <v>1496</v>
      </c>
      <c r="B1264" s="6" t="s">
        <v>5</v>
      </c>
      <c r="C1264" s="7" t="s">
        <v>78</v>
      </c>
      <c r="D1264" s="7" t="s">
        <v>12</v>
      </c>
    </row>
    <row r="1265" spans="1:4" ht="13.5" x14ac:dyDescent="0.25">
      <c r="A1265" s="5" t="s">
        <v>1497</v>
      </c>
      <c r="B1265" s="6" t="s">
        <v>5</v>
      </c>
      <c r="C1265" s="7" t="s">
        <v>208</v>
      </c>
      <c r="D1265" s="7" t="s">
        <v>12</v>
      </c>
    </row>
    <row r="1266" spans="1:4" ht="13.5" x14ac:dyDescent="0.25">
      <c r="A1266" s="5" t="s">
        <v>1498</v>
      </c>
      <c r="B1266" s="6" t="s">
        <v>5</v>
      </c>
      <c r="C1266" s="7" t="s">
        <v>69</v>
      </c>
      <c r="D1266" s="7" t="s">
        <v>12</v>
      </c>
    </row>
    <row r="1267" spans="1:4" ht="13.5" x14ac:dyDescent="0.25">
      <c r="A1267" s="5" t="s">
        <v>1499</v>
      </c>
      <c r="B1267" s="6" t="s">
        <v>5</v>
      </c>
      <c r="C1267" s="7" t="s">
        <v>69</v>
      </c>
      <c r="D1267" s="7" t="s">
        <v>12</v>
      </c>
    </row>
    <row r="1268" spans="1:4" ht="13.5" x14ac:dyDescent="0.25">
      <c r="A1268" s="5" t="s">
        <v>1500</v>
      </c>
      <c r="B1268" s="6" t="s">
        <v>5</v>
      </c>
      <c r="C1268" s="7" t="s">
        <v>69</v>
      </c>
      <c r="D1268" s="7" t="s">
        <v>12</v>
      </c>
    </row>
    <row r="1269" spans="1:4" ht="13.5" x14ac:dyDescent="0.25">
      <c r="A1269" s="5" t="s">
        <v>1501</v>
      </c>
      <c r="B1269" s="6" t="s">
        <v>5</v>
      </c>
      <c r="C1269" s="7" t="s">
        <v>94</v>
      </c>
      <c r="D1269" s="7" t="s">
        <v>12</v>
      </c>
    </row>
    <row r="1270" spans="1:4" ht="27" x14ac:dyDescent="0.25">
      <c r="A1270" s="5" t="s">
        <v>1502</v>
      </c>
      <c r="B1270" s="6" t="s">
        <v>5</v>
      </c>
      <c r="C1270" s="7" t="s">
        <v>78</v>
      </c>
      <c r="D1270" s="7" t="s">
        <v>12</v>
      </c>
    </row>
    <row r="1271" spans="1:4" ht="13.5" x14ac:dyDescent="0.25">
      <c r="A1271" s="5" t="s">
        <v>1503</v>
      </c>
      <c r="B1271" s="6" t="s">
        <v>5</v>
      </c>
      <c r="C1271" s="7" t="s">
        <v>6</v>
      </c>
      <c r="D1271" s="7" t="s">
        <v>12</v>
      </c>
    </row>
    <row r="1272" spans="1:4" ht="27" x14ac:dyDescent="0.25">
      <c r="A1272" s="5" t="s">
        <v>1504</v>
      </c>
      <c r="B1272" s="6" t="s">
        <v>229</v>
      </c>
      <c r="C1272" s="7" t="s">
        <v>246</v>
      </c>
      <c r="D1272" s="7" t="s">
        <v>7</v>
      </c>
    </row>
    <row r="1273" spans="1:4" ht="13.5" x14ac:dyDescent="0.25">
      <c r="A1273" s="5" t="s">
        <v>1505</v>
      </c>
      <c r="B1273" s="6" t="s">
        <v>5</v>
      </c>
      <c r="C1273" s="7" t="s">
        <v>1060</v>
      </c>
      <c r="D1273" s="7" t="s">
        <v>26</v>
      </c>
    </row>
    <row r="1274" spans="1:4" ht="27" x14ac:dyDescent="0.25">
      <c r="A1274" s="5" t="s">
        <v>1506</v>
      </c>
      <c r="B1274" s="6" t="s">
        <v>5</v>
      </c>
      <c r="C1274" s="7" t="s">
        <v>158</v>
      </c>
      <c r="D1274" s="7" t="s">
        <v>7</v>
      </c>
    </row>
    <row r="1275" spans="1:4" ht="13.5" x14ac:dyDescent="0.25">
      <c r="A1275" s="5" t="s">
        <v>1507</v>
      </c>
      <c r="B1275" s="6" t="s">
        <v>5</v>
      </c>
      <c r="C1275" s="7" t="s">
        <v>37</v>
      </c>
      <c r="D1275" s="7" t="s">
        <v>12</v>
      </c>
    </row>
    <row r="1276" spans="1:4" ht="13.5" x14ac:dyDescent="0.25">
      <c r="A1276" s="5" t="s">
        <v>1508</v>
      </c>
      <c r="B1276" s="6" t="s">
        <v>5</v>
      </c>
      <c r="C1276" s="7" t="s">
        <v>158</v>
      </c>
      <c r="D1276" s="7" t="s">
        <v>7</v>
      </c>
    </row>
    <row r="1277" spans="1:4" ht="13.5" x14ac:dyDescent="0.25">
      <c r="A1277" s="5" t="s">
        <v>1509</v>
      </c>
      <c r="B1277" s="6" t="s">
        <v>126</v>
      </c>
      <c r="C1277" s="7" t="s">
        <v>127</v>
      </c>
      <c r="D1277" s="7" t="s">
        <v>12</v>
      </c>
    </row>
    <row r="1278" spans="1:4" ht="13.5" x14ac:dyDescent="0.25">
      <c r="A1278" s="5" t="s">
        <v>1510</v>
      </c>
      <c r="B1278" s="6" t="s">
        <v>126</v>
      </c>
      <c r="C1278" s="7" t="s">
        <v>127</v>
      </c>
      <c r="D1278" s="7" t="s">
        <v>31</v>
      </c>
    </row>
    <row r="1279" spans="1:4" ht="27" x14ac:dyDescent="0.25">
      <c r="A1279" s="5" t="s">
        <v>1511</v>
      </c>
      <c r="B1279" s="6" t="s">
        <v>5</v>
      </c>
      <c r="C1279" s="7" t="s">
        <v>35</v>
      </c>
      <c r="D1279" s="7" t="s">
        <v>12</v>
      </c>
    </row>
    <row r="1280" spans="1:4" ht="27" x14ac:dyDescent="0.25">
      <c r="A1280" s="5" t="s">
        <v>1512</v>
      </c>
      <c r="B1280" s="6" t="s">
        <v>5</v>
      </c>
      <c r="C1280" s="7" t="s">
        <v>568</v>
      </c>
      <c r="D1280" s="7" t="s">
        <v>7</v>
      </c>
    </row>
    <row r="1281" spans="1:4" ht="27" x14ac:dyDescent="0.25">
      <c r="A1281" s="5" t="s">
        <v>1513</v>
      </c>
      <c r="B1281" s="6" t="s">
        <v>5</v>
      </c>
      <c r="C1281" s="7" t="s">
        <v>568</v>
      </c>
      <c r="D1281" s="7" t="s">
        <v>7</v>
      </c>
    </row>
    <row r="1282" spans="1:4" ht="27" x14ac:dyDescent="0.25">
      <c r="A1282" s="5" t="s">
        <v>1514</v>
      </c>
      <c r="B1282" s="6" t="s">
        <v>5</v>
      </c>
      <c r="C1282" s="7" t="s">
        <v>568</v>
      </c>
      <c r="D1282" s="7" t="s">
        <v>7</v>
      </c>
    </row>
    <row r="1283" spans="1:4" ht="27" x14ac:dyDescent="0.25">
      <c r="A1283" s="5" t="s">
        <v>1515</v>
      </c>
      <c r="B1283" s="6" t="s">
        <v>5</v>
      </c>
      <c r="C1283" s="7" t="s">
        <v>568</v>
      </c>
      <c r="D1283" s="7" t="s">
        <v>7</v>
      </c>
    </row>
    <row r="1284" spans="1:4" ht="27" x14ac:dyDescent="0.25">
      <c r="A1284" s="5" t="s">
        <v>1516</v>
      </c>
      <c r="B1284" s="6" t="s">
        <v>5</v>
      </c>
      <c r="C1284" s="7" t="s">
        <v>568</v>
      </c>
      <c r="D1284" s="7" t="s">
        <v>7</v>
      </c>
    </row>
    <row r="1285" spans="1:4" ht="13.5" x14ac:dyDescent="0.25">
      <c r="A1285" s="5" t="s">
        <v>1517</v>
      </c>
      <c r="B1285" s="6" t="s">
        <v>5</v>
      </c>
      <c r="C1285" s="7" t="s">
        <v>6</v>
      </c>
      <c r="D1285" s="7" t="s">
        <v>26</v>
      </c>
    </row>
    <row r="1286" spans="1:4" ht="27" x14ac:dyDescent="0.25">
      <c r="A1286" s="5" t="s">
        <v>1518</v>
      </c>
      <c r="B1286" s="6" t="s">
        <v>29</v>
      </c>
      <c r="C1286" s="7" t="s">
        <v>1519</v>
      </c>
      <c r="D1286" s="7" t="s">
        <v>7</v>
      </c>
    </row>
    <row r="1287" spans="1:4" ht="13.5" x14ac:dyDescent="0.25">
      <c r="A1287" s="5" t="s">
        <v>1520</v>
      </c>
      <c r="B1287" s="6" t="s">
        <v>29</v>
      </c>
      <c r="C1287" s="7" t="s">
        <v>1521</v>
      </c>
      <c r="D1287" s="7" t="s">
        <v>7</v>
      </c>
    </row>
    <row r="1288" spans="1:4" ht="27" x14ac:dyDescent="0.25">
      <c r="A1288" s="5" t="s">
        <v>1522</v>
      </c>
      <c r="B1288" s="6" t="s">
        <v>29</v>
      </c>
      <c r="C1288" s="7" t="s">
        <v>1521</v>
      </c>
      <c r="D1288" s="7" t="s">
        <v>7</v>
      </c>
    </row>
    <row r="1289" spans="1:4" ht="27" x14ac:dyDescent="0.25">
      <c r="A1289" s="5" t="s">
        <v>1523</v>
      </c>
      <c r="B1289" s="6" t="s">
        <v>29</v>
      </c>
      <c r="C1289" s="7" t="s">
        <v>1521</v>
      </c>
      <c r="D1289" s="7" t="s">
        <v>7</v>
      </c>
    </row>
    <row r="1290" spans="1:4" ht="13.5" x14ac:dyDescent="0.25">
      <c r="A1290" s="5" t="s">
        <v>1524</v>
      </c>
      <c r="B1290" s="6" t="s">
        <v>29</v>
      </c>
      <c r="C1290" s="7"/>
      <c r="D1290" s="7" t="s">
        <v>7</v>
      </c>
    </row>
    <row r="1291" spans="1:4" ht="27" x14ac:dyDescent="0.25">
      <c r="A1291" s="5" t="s">
        <v>1525</v>
      </c>
      <c r="B1291" s="6" t="s">
        <v>5</v>
      </c>
      <c r="C1291" s="7" t="s">
        <v>37</v>
      </c>
      <c r="D1291" s="7" t="s">
        <v>12</v>
      </c>
    </row>
    <row r="1292" spans="1:4" ht="13.5" x14ac:dyDescent="0.25">
      <c r="A1292" s="5" t="s">
        <v>1526</v>
      </c>
      <c r="B1292" s="6" t="s">
        <v>5</v>
      </c>
      <c r="C1292" s="7" t="s">
        <v>149</v>
      </c>
      <c r="D1292" s="7" t="s">
        <v>12</v>
      </c>
    </row>
    <row r="1293" spans="1:4" ht="13.5" x14ac:dyDescent="0.25">
      <c r="A1293" s="5" t="s">
        <v>1527</v>
      </c>
      <c r="B1293" s="6" t="s">
        <v>5</v>
      </c>
      <c r="C1293" s="7" t="s">
        <v>176</v>
      </c>
      <c r="D1293" s="7" t="s">
        <v>12</v>
      </c>
    </row>
    <row r="1294" spans="1:4" ht="13.5" x14ac:dyDescent="0.25">
      <c r="A1294" s="5" t="s">
        <v>1528</v>
      </c>
      <c r="B1294" s="6" t="s">
        <v>5</v>
      </c>
      <c r="C1294" s="7" t="s">
        <v>176</v>
      </c>
      <c r="D1294" s="7" t="s">
        <v>12</v>
      </c>
    </row>
    <row r="1295" spans="1:4" ht="13.5" x14ac:dyDescent="0.25">
      <c r="A1295" s="5" t="s">
        <v>1529</v>
      </c>
      <c r="B1295" s="6" t="s">
        <v>5</v>
      </c>
      <c r="C1295" s="7"/>
      <c r="D1295" s="7" t="s">
        <v>7</v>
      </c>
    </row>
    <row r="1296" spans="1:4" ht="27" x14ac:dyDescent="0.25">
      <c r="A1296" s="5" t="s">
        <v>1530</v>
      </c>
      <c r="B1296" s="6" t="s">
        <v>5</v>
      </c>
      <c r="C1296" s="7" t="s">
        <v>495</v>
      </c>
      <c r="D1296" s="7" t="s">
        <v>12</v>
      </c>
    </row>
    <row r="1297" spans="1:4" ht="13.5" x14ac:dyDescent="0.25">
      <c r="A1297" s="5" t="s">
        <v>1531</v>
      </c>
      <c r="B1297" s="6" t="s">
        <v>5</v>
      </c>
      <c r="C1297" s="7" t="s">
        <v>165</v>
      </c>
      <c r="D1297" s="7" t="s">
        <v>12</v>
      </c>
    </row>
    <row r="1298" spans="1:4" ht="13.5" x14ac:dyDescent="0.25">
      <c r="A1298" s="5" t="s">
        <v>1532</v>
      </c>
      <c r="B1298" s="6" t="s">
        <v>5</v>
      </c>
      <c r="C1298" s="7"/>
      <c r="D1298" s="7" t="s">
        <v>12</v>
      </c>
    </row>
    <row r="1299" spans="1:4" ht="13.5" x14ac:dyDescent="0.25">
      <c r="A1299" s="5" t="s">
        <v>1533</v>
      </c>
      <c r="B1299" s="6" t="s">
        <v>5</v>
      </c>
      <c r="C1299" s="7"/>
      <c r="D1299" s="7" t="s">
        <v>12</v>
      </c>
    </row>
    <row r="1300" spans="1:4" ht="13.5" x14ac:dyDescent="0.25">
      <c r="A1300" s="5" t="s">
        <v>1534</v>
      </c>
      <c r="B1300" s="6" t="s">
        <v>5</v>
      </c>
      <c r="C1300" s="7" t="s">
        <v>6</v>
      </c>
      <c r="D1300" s="7" t="s">
        <v>12</v>
      </c>
    </row>
    <row r="1301" spans="1:4" ht="13.5" x14ac:dyDescent="0.25">
      <c r="A1301" s="5" t="s">
        <v>1535</v>
      </c>
      <c r="B1301" s="6" t="s">
        <v>5</v>
      </c>
      <c r="C1301" s="7" t="s">
        <v>271</v>
      </c>
      <c r="D1301" s="7" t="s">
        <v>12</v>
      </c>
    </row>
    <row r="1302" spans="1:4" ht="13.5" x14ac:dyDescent="0.25">
      <c r="A1302" s="5" t="s">
        <v>1536</v>
      </c>
      <c r="B1302" s="6" t="s">
        <v>5</v>
      </c>
      <c r="C1302" s="7" t="s">
        <v>271</v>
      </c>
      <c r="D1302" s="7" t="s">
        <v>12</v>
      </c>
    </row>
    <row r="1303" spans="1:4" ht="13.5" x14ac:dyDescent="0.25">
      <c r="A1303" s="5" t="s">
        <v>1537</v>
      </c>
      <c r="B1303" s="6" t="s">
        <v>5</v>
      </c>
      <c r="C1303" s="7" t="s">
        <v>69</v>
      </c>
      <c r="D1303" s="7" t="s">
        <v>12</v>
      </c>
    </row>
    <row r="1304" spans="1:4" ht="27" x14ac:dyDescent="0.25">
      <c r="A1304" s="5" t="s">
        <v>1538</v>
      </c>
      <c r="B1304" s="6" t="s">
        <v>5</v>
      </c>
      <c r="C1304" s="7" t="s">
        <v>78</v>
      </c>
      <c r="D1304" s="7" t="s">
        <v>12</v>
      </c>
    </row>
    <row r="1305" spans="1:4" ht="27" x14ac:dyDescent="0.25">
      <c r="A1305" s="5" t="s">
        <v>1539</v>
      </c>
      <c r="B1305" s="6" t="s">
        <v>5</v>
      </c>
      <c r="C1305" s="7" t="s">
        <v>96</v>
      </c>
      <c r="D1305" s="7" t="s">
        <v>12</v>
      </c>
    </row>
    <row r="1306" spans="1:4" ht="13.5" x14ac:dyDescent="0.25">
      <c r="A1306" s="5" t="s">
        <v>1540</v>
      </c>
      <c r="B1306" s="6" t="s">
        <v>1541</v>
      </c>
      <c r="C1306" s="7" t="s">
        <v>1442</v>
      </c>
      <c r="D1306" s="7" t="s">
        <v>7</v>
      </c>
    </row>
    <row r="1307" spans="1:4" ht="13.5" x14ac:dyDescent="0.25">
      <c r="A1307" s="5" t="s">
        <v>1542</v>
      </c>
      <c r="B1307" s="6" t="s">
        <v>1441</v>
      </c>
      <c r="C1307" s="7" t="s">
        <v>1442</v>
      </c>
      <c r="D1307" s="7" t="s">
        <v>7</v>
      </c>
    </row>
    <row r="1308" spans="1:4" ht="13.5" x14ac:dyDescent="0.25">
      <c r="A1308" s="5" t="s">
        <v>1543</v>
      </c>
      <c r="B1308" s="6" t="s">
        <v>1541</v>
      </c>
      <c r="C1308" s="7" t="s">
        <v>1442</v>
      </c>
      <c r="D1308" s="7" t="s">
        <v>31</v>
      </c>
    </row>
    <row r="1309" spans="1:4" ht="13.5" x14ac:dyDescent="0.25">
      <c r="A1309" s="5" t="s">
        <v>1544</v>
      </c>
      <c r="B1309" s="6" t="s">
        <v>1541</v>
      </c>
      <c r="C1309" s="7" t="s">
        <v>1442</v>
      </c>
      <c r="D1309" s="7" t="s">
        <v>7</v>
      </c>
    </row>
    <row r="1310" spans="1:4" ht="13.5" x14ac:dyDescent="0.25">
      <c r="A1310" s="5" t="s">
        <v>1545</v>
      </c>
      <c r="B1310" s="6" t="s">
        <v>1541</v>
      </c>
      <c r="C1310" s="7" t="s">
        <v>1442</v>
      </c>
      <c r="D1310" s="7" t="s">
        <v>26</v>
      </c>
    </row>
    <row r="1311" spans="1:4" ht="13.5" x14ac:dyDescent="0.25">
      <c r="A1311" s="5" t="s">
        <v>1546</v>
      </c>
      <c r="B1311" s="6" t="s">
        <v>1541</v>
      </c>
      <c r="C1311" s="7" t="s">
        <v>1442</v>
      </c>
      <c r="D1311" s="7" t="s">
        <v>7</v>
      </c>
    </row>
    <row r="1312" spans="1:4" ht="13.5" x14ac:dyDescent="0.25">
      <c r="A1312" s="5" t="s">
        <v>1547</v>
      </c>
      <c r="B1312" s="6" t="s">
        <v>1541</v>
      </c>
      <c r="C1312" s="7" t="s">
        <v>1442</v>
      </c>
      <c r="D1312" s="7" t="s">
        <v>7</v>
      </c>
    </row>
    <row r="1313" spans="1:4" ht="13.5" x14ac:dyDescent="0.25">
      <c r="A1313" s="5" t="s">
        <v>1548</v>
      </c>
      <c r="B1313" s="6" t="s">
        <v>1441</v>
      </c>
      <c r="C1313" s="7" t="s">
        <v>1442</v>
      </c>
      <c r="D1313" s="7" t="s">
        <v>7</v>
      </c>
    </row>
    <row r="1314" spans="1:4" ht="13.5" x14ac:dyDescent="0.25">
      <c r="A1314" s="5" t="s">
        <v>1549</v>
      </c>
      <c r="B1314" s="6" t="s">
        <v>5</v>
      </c>
      <c r="C1314" s="7" t="s">
        <v>158</v>
      </c>
      <c r="D1314" s="7" t="s">
        <v>26</v>
      </c>
    </row>
    <row r="1315" spans="1:4" ht="27" x14ac:dyDescent="0.25">
      <c r="A1315" s="5" t="s">
        <v>1550</v>
      </c>
      <c r="B1315" s="6" t="s">
        <v>5</v>
      </c>
      <c r="C1315" s="7" t="s">
        <v>158</v>
      </c>
      <c r="D1315" s="7" t="s">
        <v>7</v>
      </c>
    </row>
    <row r="1316" spans="1:4" ht="27" x14ac:dyDescent="0.25">
      <c r="A1316" s="5" t="s">
        <v>1551</v>
      </c>
      <c r="B1316" s="6" t="s">
        <v>5</v>
      </c>
      <c r="C1316" s="7" t="s">
        <v>158</v>
      </c>
      <c r="D1316" s="7" t="s">
        <v>7</v>
      </c>
    </row>
    <row r="1317" spans="1:4" ht="13.5" x14ac:dyDescent="0.25">
      <c r="A1317" s="5" t="s">
        <v>1552</v>
      </c>
      <c r="B1317" s="6" t="s">
        <v>126</v>
      </c>
      <c r="C1317" s="7" t="s">
        <v>127</v>
      </c>
      <c r="D1317" s="7" t="s">
        <v>7</v>
      </c>
    </row>
    <row r="1318" spans="1:4" ht="13.5" x14ac:dyDescent="0.25">
      <c r="A1318" s="5" t="s">
        <v>1553</v>
      </c>
      <c r="B1318" s="6" t="s">
        <v>126</v>
      </c>
      <c r="C1318" s="7" t="s">
        <v>127</v>
      </c>
      <c r="D1318" s="7" t="s">
        <v>12</v>
      </c>
    </row>
    <row r="1319" spans="1:4" ht="13.5" x14ac:dyDescent="0.25">
      <c r="A1319" s="5" t="s">
        <v>1554</v>
      </c>
      <c r="B1319" s="6" t="s">
        <v>126</v>
      </c>
      <c r="C1319" s="7" t="s">
        <v>127</v>
      </c>
      <c r="D1319" s="7" t="s">
        <v>31</v>
      </c>
    </row>
    <row r="1320" spans="1:4" ht="13.5" x14ac:dyDescent="0.25">
      <c r="A1320" s="5" t="s">
        <v>1555</v>
      </c>
      <c r="B1320" s="6" t="s">
        <v>5</v>
      </c>
      <c r="C1320" s="7" t="s">
        <v>149</v>
      </c>
      <c r="D1320" s="7" t="s">
        <v>7</v>
      </c>
    </row>
    <row r="1321" spans="1:4" ht="13.5" x14ac:dyDescent="0.25">
      <c r="A1321" s="5" t="s">
        <v>1556</v>
      </c>
      <c r="B1321" s="6" t="s">
        <v>5</v>
      </c>
      <c r="C1321" s="7" t="s">
        <v>149</v>
      </c>
      <c r="D1321" s="7" t="s">
        <v>12</v>
      </c>
    </row>
    <row r="1322" spans="1:4" ht="13.5" x14ac:dyDescent="0.25">
      <c r="A1322" s="5" t="s">
        <v>1557</v>
      </c>
      <c r="B1322" s="6" t="s">
        <v>5</v>
      </c>
      <c r="C1322" s="7" t="s">
        <v>1558</v>
      </c>
      <c r="D1322" s="7" t="s">
        <v>12</v>
      </c>
    </row>
    <row r="1323" spans="1:4" ht="13.5" x14ac:dyDescent="0.25">
      <c r="A1323" s="5" t="s">
        <v>1559</v>
      </c>
      <c r="B1323" s="6" t="s">
        <v>5</v>
      </c>
      <c r="C1323" s="7" t="s">
        <v>151</v>
      </c>
      <c r="D1323" s="7" t="s">
        <v>17</v>
      </c>
    </row>
    <row r="1324" spans="1:4" ht="13.5" x14ac:dyDescent="0.25">
      <c r="A1324" s="5" t="s">
        <v>1560</v>
      </c>
      <c r="B1324" s="6" t="s">
        <v>5</v>
      </c>
      <c r="C1324" s="7" t="s">
        <v>151</v>
      </c>
      <c r="D1324" s="7" t="s">
        <v>17</v>
      </c>
    </row>
    <row r="1325" spans="1:4" ht="13.5" x14ac:dyDescent="0.25">
      <c r="A1325" s="5" t="s">
        <v>1561</v>
      </c>
      <c r="B1325" s="6" t="s">
        <v>5</v>
      </c>
      <c r="C1325" s="7"/>
      <c r="D1325" s="7" t="s">
        <v>12</v>
      </c>
    </row>
    <row r="1326" spans="1:4" ht="13.5" x14ac:dyDescent="0.25">
      <c r="A1326" s="5" t="s">
        <v>1562</v>
      </c>
      <c r="B1326" s="6" t="s">
        <v>5</v>
      </c>
      <c r="C1326" s="7" t="s">
        <v>85</v>
      </c>
      <c r="D1326" s="7" t="s">
        <v>12</v>
      </c>
    </row>
    <row r="1327" spans="1:4" ht="13.5" x14ac:dyDescent="0.25">
      <c r="A1327" s="5" t="s">
        <v>1563</v>
      </c>
      <c r="B1327" s="6" t="s">
        <v>126</v>
      </c>
      <c r="C1327" s="7" t="s">
        <v>127</v>
      </c>
      <c r="D1327" s="7" t="s">
        <v>31</v>
      </c>
    </row>
    <row r="1328" spans="1:4" ht="27" x14ac:dyDescent="0.25">
      <c r="A1328" s="5" t="s">
        <v>1564</v>
      </c>
      <c r="B1328" s="6" t="s">
        <v>5</v>
      </c>
      <c r="C1328" s="7" t="s">
        <v>35</v>
      </c>
      <c r="D1328" s="7" t="s">
        <v>12</v>
      </c>
    </row>
    <row r="1329" spans="1:4" ht="13.5" x14ac:dyDescent="0.25">
      <c r="A1329" s="5" t="s">
        <v>1565</v>
      </c>
      <c r="B1329" s="6" t="s">
        <v>126</v>
      </c>
      <c r="C1329" s="7" t="s">
        <v>1165</v>
      </c>
      <c r="D1329" s="7" t="s">
        <v>7</v>
      </c>
    </row>
    <row r="1330" spans="1:4" ht="13.5" x14ac:dyDescent="0.25">
      <c r="A1330" s="5" t="s">
        <v>1566</v>
      </c>
      <c r="B1330" s="6" t="s">
        <v>5</v>
      </c>
      <c r="C1330" s="7" t="s">
        <v>22</v>
      </c>
      <c r="D1330" s="7" t="s">
        <v>12</v>
      </c>
    </row>
    <row r="1331" spans="1:4" ht="13.5" x14ac:dyDescent="0.25">
      <c r="A1331" s="5" t="s">
        <v>1567</v>
      </c>
      <c r="B1331" s="6" t="s">
        <v>5</v>
      </c>
      <c r="C1331" s="7" t="s">
        <v>22</v>
      </c>
      <c r="D1331" s="7" t="s">
        <v>12</v>
      </c>
    </row>
    <row r="1332" spans="1:4" ht="27" x14ac:dyDescent="0.25">
      <c r="A1332" s="5" t="s">
        <v>1568</v>
      </c>
      <c r="B1332" s="6" t="s">
        <v>5</v>
      </c>
      <c r="C1332" s="7" t="s">
        <v>78</v>
      </c>
      <c r="D1332" s="7" t="s">
        <v>12</v>
      </c>
    </row>
    <row r="1333" spans="1:4" ht="13.5" x14ac:dyDescent="0.25">
      <c r="A1333" s="5" t="s">
        <v>1569</v>
      </c>
      <c r="B1333" s="6" t="s">
        <v>5</v>
      </c>
      <c r="C1333" s="7" t="s">
        <v>69</v>
      </c>
      <c r="D1333" s="7" t="s">
        <v>7</v>
      </c>
    </row>
    <row r="1334" spans="1:4" ht="13.5" x14ac:dyDescent="0.25">
      <c r="A1334" s="5" t="s">
        <v>1570</v>
      </c>
      <c r="B1334" s="6" t="s">
        <v>5</v>
      </c>
      <c r="C1334" s="7" t="s">
        <v>69</v>
      </c>
      <c r="D1334" s="7" t="s">
        <v>7</v>
      </c>
    </row>
    <row r="1335" spans="1:4" ht="13.5" x14ac:dyDescent="0.25">
      <c r="A1335" s="5" t="s">
        <v>1571</v>
      </c>
      <c r="B1335" s="6" t="s">
        <v>5</v>
      </c>
      <c r="C1335" s="7" t="s">
        <v>1572</v>
      </c>
      <c r="D1335" s="7" t="s">
        <v>12</v>
      </c>
    </row>
    <row r="1336" spans="1:4" ht="13.5" x14ac:dyDescent="0.25">
      <c r="A1336" s="5" t="s">
        <v>1573</v>
      </c>
      <c r="B1336" s="6" t="s">
        <v>5</v>
      </c>
      <c r="C1336" s="7" t="s">
        <v>37</v>
      </c>
      <c r="D1336" s="7" t="s">
        <v>12</v>
      </c>
    </row>
    <row r="1337" spans="1:4" ht="13.5" x14ac:dyDescent="0.25">
      <c r="A1337" s="5" t="s">
        <v>1574</v>
      </c>
      <c r="B1337" s="6" t="s">
        <v>5</v>
      </c>
      <c r="C1337" s="7" t="s">
        <v>37</v>
      </c>
      <c r="D1337" s="7" t="s">
        <v>12</v>
      </c>
    </row>
    <row r="1338" spans="1:4" ht="13.5" x14ac:dyDescent="0.25">
      <c r="A1338" s="5" t="s">
        <v>1575</v>
      </c>
      <c r="B1338" s="6" t="s">
        <v>5</v>
      </c>
      <c r="C1338" s="7" t="s">
        <v>1576</v>
      </c>
      <c r="D1338" s="7" t="s">
        <v>7</v>
      </c>
    </row>
    <row r="1339" spans="1:4" ht="27" x14ac:dyDescent="0.25">
      <c r="A1339" s="5" t="s">
        <v>1577</v>
      </c>
      <c r="B1339" s="6" t="s">
        <v>5</v>
      </c>
      <c r="C1339" s="7" t="s">
        <v>35</v>
      </c>
      <c r="D1339" s="7" t="s">
        <v>12</v>
      </c>
    </row>
    <row r="1340" spans="1:4" ht="27" x14ac:dyDescent="0.25">
      <c r="A1340" s="5" t="s">
        <v>1578</v>
      </c>
      <c r="B1340" s="6" t="s">
        <v>5</v>
      </c>
      <c r="C1340" s="7" t="s">
        <v>35</v>
      </c>
      <c r="D1340" s="7" t="s">
        <v>7</v>
      </c>
    </row>
    <row r="1341" spans="1:4" ht="27" x14ac:dyDescent="0.25">
      <c r="A1341" s="5" t="s">
        <v>1579</v>
      </c>
      <c r="B1341" s="6" t="s">
        <v>5</v>
      </c>
      <c r="C1341" s="7" t="s">
        <v>35</v>
      </c>
      <c r="D1341" s="7" t="s">
        <v>7</v>
      </c>
    </row>
    <row r="1342" spans="1:4" ht="13.5" x14ac:dyDescent="0.25">
      <c r="A1342" s="5" t="s">
        <v>1580</v>
      </c>
      <c r="B1342" s="6" t="s">
        <v>5</v>
      </c>
      <c r="C1342" s="7" t="s">
        <v>139</v>
      </c>
      <c r="D1342" s="7" t="s">
        <v>12</v>
      </c>
    </row>
    <row r="1343" spans="1:4" ht="13.5" x14ac:dyDescent="0.25">
      <c r="A1343" s="5" t="s">
        <v>1581</v>
      </c>
      <c r="B1343" s="6" t="s">
        <v>5</v>
      </c>
      <c r="C1343" s="7" t="s">
        <v>377</v>
      </c>
      <c r="D1343" s="7" t="s">
        <v>12</v>
      </c>
    </row>
    <row r="1344" spans="1:4" ht="13.5" x14ac:dyDescent="0.25">
      <c r="A1344" s="5" t="s">
        <v>1582</v>
      </c>
      <c r="B1344" s="6" t="s">
        <v>5</v>
      </c>
      <c r="C1344" s="7" t="s">
        <v>377</v>
      </c>
      <c r="D1344" s="7" t="s">
        <v>12</v>
      </c>
    </row>
    <row r="1345" spans="1:28" ht="16.149999999999999" customHeight="1" x14ac:dyDescent="0.25">
      <c r="A1345" s="5" t="s">
        <v>1583</v>
      </c>
      <c r="B1345" s="6" t="s">
        <v>5</v>
      </c>
      <c r="C1345" s="7" t="s">
        <v>512</v>
      </c>
      <c r="D1345" s="7" t="s">
        <v>31</v>
      </c>
    </row>
    <row r="1346" spans="1:28" ht="16.149999999999999" customHeight="1" x14ac:dyDescent="0.25">
      <c r="A1346" s="5" t="s">
        <v>1584</v>
      </c>
      <c r="B1346" s="6" t="s">
        <v>5</v>
      </c>
      <c r="C1346" s="7" t="s">
        <v>810</v>
      </c>
      <c r="D1346" s="7" t="s">
        <v>12</v>
      </c>
    </row>
    <row r="1347" spans="1:28" ht="16.149999999999999" customHeight="1" x14ac:dyDescent="0.25">
      <c r="A1347" s="5" t="s">
        <v>1585</v>
      </c>
      <c r="B1347" s="6" t="s">
        <v>5</v>
      </c>
      <c r="C1347" s="7" t="s">
        <v>810</v>
      </c>
      <c r="D1347" s="7" t="s">
        <v>12</v>
      </c>
    </row>
    <row r="1348" spans="1:28" ht="16.149999999999999" customHeight="1" x14ac:dyDescent="0.25">
      <c r="A1348" s="5" t="s">
        <v>1586</v>
      </c>
      <c r="B1348" s="6" t="s">
        <v>5</v>
      </c>
      <c r="C1348" s="7" t="s">
        <v>810</v>
      </c>
      <c r="D1348" s="7" t="s">
        <v>12</v>
      </c>
    </row>
    <row r="1349" spans="1:28" ht="16.149999999999999" customHeight="1" x14ac:dyDescent="0.25">
      <c r="A1349" s="5" t="s">
        <v>1587</v>
      </c>
      <c r="B1349" s="6" t="s">
        <v>5</v>
      </c>
      <c r="C1349" s="7" t="s">
        <v>1588</v>
      </c>
      <c r="D1349" s="7" t="s">
        <v>12</v>
      </c>
    </row>
    <row r="1350" spans="1:28" ht="16.149999999999999" customHeight="1" x14ac:dyDescent="0.25">
      <c r="A1350" s="5" t="s">
        <v>1589</v>
      </c>
      <c r="B1350" s="6" t="s">
        <v>126</v>
      </c>
      <c r="C1350" s="7" t="s">
        <v>127</v>
      </c>
      <c r="D1350" s="7" t="s">
        <v>7</v>
      </c>
    </row>
    <row r="1351" spans="1:28" ht="16.149999999999999" customHeight="1" x14ac:dyDescent="0.25">
      <c r="A1351" s="5" t="s">
        <v>1590</v>
      </c>
      <c r="B1351" s="6" t="s">
        <v>5</v>
      </c>
      <c r="C1351" s="7" t="s">
        <v>85</v>
      </c>
      <c r="D1351" s="7" t="s">
        <v>12</v>
      </c>
    </row>
    <row r="1352" spans="1:28" ht="16.149999999999999" customHeight="1" x14ac:dyDescent="0.25">
      <c r="A1352" s="5" t="s">
        <v>1591</v>
      </c>
      <c r="B1352" s="6" t="s">
        <v>5</v>
      </c>
      <c r="C1352" s="7" t="s">
        <v>35</v>
      </c>
      <c r="D1352" s="7" t="s">
        <v>12</v>
      </c>
    </row>
    <row r="1353" spans="1:28" ht="16.149999999999999" customHeight="1" x14ac:dyDescent="0.25">
      <c r="A1353" s="5" t="s">
        <v>1592</v>
      </c>
      <c r="B1353" s="6" t="s">
        <v>5</v>
      </c>
      <c r="C1353" s="7" t="s">
        <v>22</v>
      </c>
      <c r="D1353" s="7" t="s">
        <v>26</v>
      </c>
    </row>
    <row r="1354" spans="1:28" ht="16.149999999999999" customHeight="1" x14ac:dyDescent="0.25">
      <c r="A1354" s="5" t="s">
        <v>1593</v>
      </c>
      <c r="B1354" s="6" t="s">
        <v>5</v>
      </c>
      <c r="C1354" s="7" t="s">
        <v>22</v>
      </c>
      <c r="D1354" s="7" t="s">
        <v>7</v>
      </c>
    </row>
    <row r="1355" spans="1:28" ht="16.149999999999999" customHeight="1" x14ac:dyDescent="0.25">
      <c r="A1355" s="5" t="s">
        <v>1594</v>
      </c>
      <c r="B1355" s="6" t="s">
        <v>5</v>
      </c>
      <c r="C1355" s="7" t="s">
        <v>197</v>
      </c>
      <c r="D1355" s="7" t="s">
        <v>12</v>
      </c>
    </row>
    <row r="1356" spans="1:28" ht="16.149999999999999" customHeight="1" x14ac:dyDescent="0.25">
      <c r="A1356" s="5" t="s">
        <v>1595</v>
      </c>
      <c r="B1356" s="6" t="s">
        <v>5</v>
      </c>
      <c r="C1356" s="7" t="s">
        <v>90</v>
      </c>
      <c r="D1356" s="7" t="s">
        <v>7</v>
      </c>
    </row>
    <row r="1357" spans="1:28" ht="16.149999999999999" customHeight="1" x14ac:dyDescent="0.25">
      <c r="A1357" s="5" t="s">
        <v>1596</v>
      </c>
      <c r="B1357" s="6" t="s">
        <v>5</v>
      </c>
      <c r="C1357" s="7" t="s">
        <v>6</v>
      </c>
      <c r="D1357" s="7" t="s">
        <v>12</v>
      </c>
    </row>
    <row r="1358" spans="1:28" ht="16.149999999999999" customHeight="1" x14ac:dyDescent="0.25">
      <c r="A1358" s="5" t="s">
        <v>1597</v>
      </c>
      <c r="B1358" s="6" t="s">
        <v>5</v>
      </c>
      <c r="C1358" s="7" t="s">
        <v>61</v>
      </c>
      <c r="D1358" s="7" t="s">
        <v>7</v>
      </c>
      <c r="F1358" s="14"/>
      <c r="G1358" s="14"/>
      <c r="H1358" s="14"/>
      <c r="I1358" s="14"/>
      <c r="J1358" s="14"/>
      <c r="K1358" s="14"/>
      <c r="L1358" s="14"/>
      <c r="M1358" s="14"/>
      <c r="N1358" s="14"/>
      <c r="O1358" s="14"/>
      <c r="P1358" s="14"/>
      <c r="Q1358" s="14"/>
      <c r="R1358" s="14"/>
      <c r="S1358" s="14"/>
      <c r="T1358" s="14"/>
      <c r="U1358" s="14"/>
      <c r="V1358" s="14"/>
      <c r="W1358" s="14"/>
      <c r="X1358" s="14"/>
      <c r="Y1358" s="14"/>
      <c r="Z1358" s="14"/>
      <c r="AA1358" s="14"/>
      <c r="AB1358" s="14"/>
    </row>
    <row r="1359" spans="1:28" ht="16.149999999999999" customHeight="1" x14ac:dyDescent="0.25">
      <c r="A1359" s="5" t="s">
        <v>1598</v>
      </c>
      <c r="B1359" s="6" t="s">
        <v>5</v>
      </c>
      <c r="C1359" s="7" t="s">
        <v>61</v>
      </c>
      <c r="D1359" s="7" t="s">
        <v>7</v>
      </c>
    </row>
    <row r="1360" spans="1:28" ht="16.149999999999999" customHeight="1" x14ac:dyDescent="0.25">
      <c r="A1360" s="5" t="s">
        <v>1599</v>
      </c>
      <c r="B1360" s="6" t="s">
        <v>5</v>
      </c>
      <c r="C1360" s="7" t="s">
        <v>71</v>
      </c>
      <c r="D1360" s="7" t="s">
        <v>12</v>
      </c>
    </row>
    <row r="1361" spans="1:4" ht="13.5" x14ac:dyDescent="0.25">
      <c r="A1361" s="5" t="s">
        <v>1600</v>
      </c>
      <c r="B1361" s="6" t="s">
        <v>5</v>
      </c>
      <c r="C1361" s="7" t="s">
        <v>71</v>
      </c>
      <c r="D1361" s="7" t="s">
        <v>12</v>
      </c>
    </row>
    <row r="1362" spans="1:4" ht="13.5" x14ac:dyDescent="0.25">
      <c r="A1362" s="5" t="s">
        <v>1601</v>
      </c>
      <c r="B1362" s="6" t="s">
        <v>5</v>
      </c>
      <c r="C1362" s="7" t="s">
        <v>71</v>
      </c>
      <c r="D1362" s="7" t="s">
        <v>12</v>
      </c>
    </row>
    <row r="1363" spans="1:4" ht="13.5" x14ac:dyDescent="0.25">
      <c r="A1363" s="5" t="s">
        <v>1602</v>
      </c>
      <c r="B1363" s="6" t="s">
        <v>5</v>
      </c>
      <c r="C1363" s="7" t="s">
        <v>6</v>
      </c>
      <c r="D1363" s="7" t="s">
        <v>12</v>
      </c>
    </row>
    <row r="1364" spans="1:4" ht="27" x14ac:dyDescent="0.25">
      <c r="A1364" s="5" t="s">
        <v>1603</v>
      </c>
      <c r="B1364" s="6" t="s">
        <v>5</v>
      </c>
      <c r="C1364" s="7" t="s">
        <v>35</v>
      </c>
      <c r="D1364" s="7" t="s">
        <v>12</v>
      </c>
    </row>
    <row r="1365" spans="1:4" ht="27" x14ac:dyDescent="0.25">
      <c r="A1365" s="5" t="s">
        <v>1604</v>
      </c>
      <c r="B1365" s="6" t="s">
        <v>5</v>
      </c>
      <c r="C1365" s="7" t="s">
        <v>35</v>
      </c>
      <c r="D1365" s="7" t="s">
        <v>12</v>
      </c>
    </row>
    <row r="1366" spans="1:4" ht="13.5" x14ac:dyDescent="0.25">
      <c r="A1366" s="5" t="s">
        <v>1605</v>
      </c>
      <c r="B1366" s="6" t="s">
        <v>126</v>
      </c>
      <c r="C1366" s="7" t="s">
        <v>193</v>
      </c>
      <c r="D1366" s="7" t="s">
        <v>7</v>
      </c>
    </row>
    <row r="1367" spans="1:4" ht="27" x14ac:dyDescent="0.25">
      <c r="A1367" s="5" t="s">
        <v>1606</v>
      </c>
      <c r="B1367" s="6" t="s">
        <v>5</v>
      </c>
      <c r="C1367" s="7" t="s">
        <v>35</v>
      </c>
      <c r="D1367" s="7" t="s">
        <v>12</v>
      </c>
    </row>
    <row r="1368" spans="1:4" ht="13.5" x14ac:dyDescent="0.25">
      <c r="A1368" s="5" t="s">
        <v>1607</v>
      </c>
      <c r="B1368" s="6" t="s">
        <v>126</v>
      </c>
      <c r="C1368" s="7" t="s">
        <v>127</v>
      </c>
      <c r="D1368" s="7" t="s">
        <v>7</v>
      </c>
    </row>
    <row r="1369" spans="1:4" ht="13.5" x14ac:dyDescent="0.25">
      <c r="A1369" s="5" t="s">
        <v>1608</v>
      </c>
      <c r="B1369" s="6" t="s">
        <v>5</v>
      </c>
      <c r="C1369" s="15" t="s">
        <v>50</v>
      </c>
      <c r="D1369" s="7" t="s">
        <v>7</v>
      </c>
    </row>
    <row r="1370" spans="1:4" ht="27" x14ac:dyDescent="0.25">
      <c r="A1370" s="5" t="s">
        <v>1609</v>
      </c>
      <c r="B1370" s="6" t="s">
        <v>5</v>
      </c>
      <c r="C1370" s="7" t="s">
        <v>35</v>
      </c>
      <c r="D1370" s="7" t="s">
        <v>12</v>
      </c>
    </row>
    <row r="1371" spans="1:4" ht="27" x14ac:dyDescent="0.25">
      <c r="A1371" s="5" t="s">
        <v>1610</v>
      </c>
      <c r="B1371" s="6" t="s">
        <v>5</v>
      </c>
      <c r="C1371" s="7" t="s">
        <v>35</v>
      </c>
      <c r="D1371" s="7" t="s">
        <v>12</v>
      </c>
    </row>
    <row r="1372" spans="1:4" ht="27" x14ac:dyDescent="0.25">
      <c r="A1372" s="5" t="s">
        <v>1611</v>
      </c>
      <c r="B1372" s="6" t="s">
        <v>5</v>
      </c>
      <c r="C1372" s="7" t="s">
        <v>35</v>
      </c>
      <c r="D1372" s="7" t="s">
        <v>7</v>
      </c>
    </row>
    <row r="1373" spans="1:4" ht="13.5" x14ac:dyDescent="0.25">
      <c r="A1373" s="5" t="s">
        <v>1612</v>
      </c>
      <c r="B1373" s="6" t="s">
        <v>5</v>
      </c>
      <c r="C1373" s="7" t="s">
        <v>617</v>
      </c>
      <c r="D1373" s="7" t="s">
        <v>12</v>
      </c>
    </row>
    <row r="1374" spans="1:4" ht="13.5" x14ac:dyDescent="0.25">
      <c r="A1374" s="5" t="s">
        <v>1613</v>
      </c>
      <c r="B1374" s="6" t="s">
        <v>5</v>
      </c>
      <c r="C1374" s="7" t="s">
        <v>101</v>
      </c>
      <c r="D1374" s="7" t="s">
        <v>12</v>
      </c>
    </row>
    <row r="1375" spans="1:4" ht="13.5" x14ac:dyDescent="0.25">
      <c r="A1375" s="5" t="s">
        <v>1614</v>
      </c>
      <c r="B1375" s="6" t="s">
        <v>5</v>
      </c>
      <c r="C1375" s="7" t="s">
        <v>6</v>
      </c>
      <c r="D1375" s="7" t="s">
        <v>12</v>
      </c>
    </row>
    <row r="1376" spans="1:4" ht="13.5" x14ac:dyDescent="0.25">
      <c r="A1376" s="5" t="s">
        <v>1615</v>
      </c>
      <c r="B1376" s="6" t="s">
        <v>5</v>
      </c>
      <c r="C1376" s="7" t="s">
        <v>6</v>
      </c>
      <c r="D1376" s="7" t="s">
        <v>12</v>
      </c>
    </row>
    <row r="1377" spans="1:4" ht="13.5" x14ac:dyDescent="0.25">
      <c r="A1377" s="5" t="s">
        <v>1616</v>
      </c>
      <c r="B1377" s="6" t="s">
        <v>5</v>
      </c>
      <c r="C1377" s="7" t="s">
        <v>6</v>
      </c>
      <c r="D1377" s="7" t="s">
        <v>12</v>
      </c>
    </row>
    <row r="1378" spans="1:4" ht="27" x14ac:dyDescent="0.25">
      <c r="A1378" s="5" t="s">
        <v>1617</v>
      </c>
      <c r="B1378" s="6" t="s">
        <v>5</v>
      </c>
      <c r="C1378" s="7" t="s">
        <v>35</v>
      </c>
      <c r="D1378" s="7" t="s">
        <v>12</v>
      </c>
    </row>
    <row r="1379" spans="1:4" ht="13.5" x14ac:dyDescent="0.25">
      <c r="A1379" s="5" t="s">
        <v>1618</v>
      </c>
      <c r="B1379" s="6" t="s">
        <v>126</v>
      </c>
      <c r="C1379" s="7" t="s">
        <v>193</v>
      </c>
      <c r="D1379" s="7" t="s">
        <v>12</v>
      </c>
    </row>
    <row r="1380" spans="1:4" ht="13.5" x14ac:dyDescent="0.25">
      <c r="A1380" s="5" t="s">
        <v>1619</v>
      </c>
      <c r="B1380" s="6" t="s">
        <v>5</v>
      </c>
      <c r="C1380" s="7" t="s">
        <v>75</v>
      </c>
      <c r="D1380" s="7" t="s">
        <v>12</v>
      </c>
    </row>
    <row r="1381" spans="1:4" ht="13.5" x14ac:dyDescent="0.25">
      <c r="A1381" s="11" t="s">
        <v>1620</v>
      </c>
      <c r="B1381" s="6" t="s">
        <v>5</v>
      </c>
      <c r="C1381" s="7" t="s">
        <v>158</v>
      </c>
      <c r="D1381" s="7" t="s">
        <v>26</v>
      </c>
    </row>
    <row r="1382" spans="1:4" ht="13.5" x14ac:dyDescent="0.25">
      <c r="A1382" s="5" t="s">
        <v>1621</v>
      </c>
      <c r="B1382" s="6" t="s">
        <v>5</v>
      </c>
      <c r="C1382" s="7" t="s">
        <v>6</v>
      </c>
      <c r="D1382" s="7" t="s">
        <v>12</v>
      </c>
    </row>
    <row r="1383" spans="1:4" ht="13.5" x14ac:dyDescent="0.25">
      <c r="A1383" s="5" t="s">
        <v>1622</v>
      </c>
      <c r="B1383" s="6" t="s">
        <v>126</v>
      </c>
      <c r="C1383" s="7" t="s">
        <v>193</v>
      </c>
      <c r="D1383" s="7" t="s">
        <v>12</v>
      </c>
    </row>
    <row r="1384" spans="1:4" ht="13.5" x14ac:dyDescent="0.25">
      <c r="A1384" s="5" t="s">
        <v>1623</v>
      </c>
      <c r="B1384" s="6" t="s">
        <v>126</v>
      </c>
      <c r="C1384" s="7" t="s">
        <v>127</v>
      </c>
      <c r="D1384" s="7" t="s">
        <v>31</v>
      </c>
    </row>
    <row r="1385" spans="1:4" ht="13.5" x14ac:dyDescent="0.25">
      <c r="A1385" s="5" t="s">
        <v>1624</v>
      </c>
      <c r="B1385" s="6" t="s">
        <v>5</v>
      </c>
      <c r="C1385" s="7" t="s">
        <v>330</v>
      </c>
      <c r="D1385" s="7" t="s">
        <v>12</v>
      </c>
    </row>
    <row r="1386" spans="1:4" ht="67.5" x14ac:dyDescent="0.25">
      <c r="A1386" s="5" t="s">
        <v>1625</v>
      </c>
      <c r="B1386" s="6" t="s">
        <v>126</v>
      </c>
      <c r="C1386" s="7" t="s">
        <v>193</v>
      </c>
      <c r="D1386" s="7" t="s">
        <v>12</v>
      </c>
    </row>
    <row r="1387" spans="1:4" ht="13.5" x14ac:dyDescent="0.25">
      <c r="A1387" s="5" t="s">
        <v>1626</v>
      </c>
      <c r="B1387" s="6" t="s">
        <v>5</v>
      </c>
      <c r="C1387" s="7" t="s">
        <v>69</v>
      </c>
      <c r="D1387" s="7" t="s">
        <v>12</v>
      </c>
    </row>
    <row r="1388" spans="1:4" ht="13.5" x14ac:dyDescent="0.25">
      <c r="A1388" s="5" t="s">
        <v>1627</v>
      </c>
      <c r="B1388" s="6" t="s">
        <v>5</v>
      </c>
      <c r="C1388" s="7" t="s">
        <v>836</v>
      </c>
      <c r="D1388" s="7" t="s">
        <v>12</v>
      </c>
    </row>
    <row r="1389" spans="1:4" ht="27" x14ac:dyDescent="0.25">
      <c r="A1389" s="5" t="s">
        <v>1628</v>
      </c>
      <c r="B1389" s="6" t="s">
        <v>5</v>
      </c>
      <c r="C1389" s="7" t="s">
        <v>1629</v>
      </c>
      <c r="D1389" s="7" t="s">
        <v>7</v>
      </c>
    </row>
    <row r="1390" spans="1:4" ht="13.5" x14ac:dyDescent="0.25">
      <c r="A1390" s="5" t="s">
        <v>1630</v>
      </c>
      <c r="B1390" s="6" t="s">
        <v>5</v>
      </c>
      <c r="C1390" s="7" t="s">
        <v>50</v>
      </c>
      <c r="D1390" s="7" t="s">
        <v>12</v>
      </c>
    </row>
    <row r="1391" spans="1:4" ht="13.5" x14ac:dyDescent="0.25">
      <c r="A1391" s="5" t="s">
        <v>1631</v>
      </c>
      <c r="B1391" s="6" t="s">
        <v>5</v>
      </c>
      <c r="C1391" s="7" t="s">
        <v>197</v>
      </c>
      <c r="D1391" s="7" t="s">
        <v>12</v>
      </c>
    </row>
    <row r="1392" spans="1:4" ht="13.5" x14ac:dyDescent="0.25">
      <c r="A1392" s="5" t="s">
        <v>1632</v>
      </c>
      <c r="B1392" s="6" t="s">
        <v>5</v>
      </c>
      <c r="C1392" s="7" t="s">
        <v>117</v>
      </c>
      <c r="D1392" s="7" t="s">
        <v>7</v>
      </c>
    </row>
    <row r="1393" spans="1:28" ht="16.149999999999999" customHeight="1" x14ac:dyDescent="0.25">
      <c r="A1393" s="5" t="s">
        <v>1633</v>
      </c>
      <c r="B1393" s="6" t="s">
        <v>5</v>
      </c>
      <c r="C1393" s="7" t="s">
        <v>117</v>
      </c>
      <c r="D1393" s="7" t="s">
        <v>7</v>
      </c>
    </row>
    <row r="1394" spans="1:28" ht="16.149999999999999" customHeight="1" x14ac:dyDescent="0.25">
      <c r="A1394" s="5" t="s">
        <v>1634</v>
      </c>
      <c r="B1394" s="6" t="s">
        <v>5</v>
      </c>
      <c r="C1394" s="7" t="s">
        <v>35</v>
      </c>
      <c r="D1394" s="7" t="s">
        <v>12</v>
      </c>
    </row>
    <row r="1395" spans="1:28" s="14" customFormat="1" ht="16.149999999999999" customHeight="1" x14ac:dyDescent="0.25">
      <c r="A1395" s="5" t="s">
        <v>1635</v>
      </c>
      <c r="B1395" s="6" t="s">
        <v>5</v>
      </c>
      <c r="C1395" s="7" t="s">
        <v>35</v>
      </c>
      <c r="D1395" s="7" t="s">
        <v>7</v>
      </c>
      <c r="E1395" s="4"/>
      <c r="F1395" s="4"/>
      <c r="G1395" s="4"/>
      <c r="H1395" s="4"/>
      <c r="I1395" s="4"/>
      <c r="J1395" s="4"/>
      <c r="K1395" s="4"/>
      <c r="L1395" s="4"/>
      <c r="M1395" s="4"/>
      <c r="N1395" s="4"/>
      <c r="O1395" s="4"/>
      <c r="P1395" s="4"/>
      <c r="Q1395" s="4"/>
      <c r="R1395" s="4"/>
      <c r="S1395" s="4"/>
      <c r="T1395" s="4"/>
      <c r="U1395" s="4"/>
      <c r="V1395" s="4"/>
      <c r="W1395" s="4"/>
      <c r="X1395" s="4"/>
      <c r="Y1395" s="4"/>
      <c r="Z1395" s="4"/>
      <c r="AA1395" s="4"/>
      <c r="AB1395" s="4"/>
    </row>
    <row r="1396" spans="1:28" ht="16.149999999999999" customHeight="1" x14ac:dyDescent="0.25">
      <c r="A1396" s="5" t="s">
        <v>1636</v>
      </c>
      <c r="B1396" s="6" t="s">
        <v>5</v>
      </c>
      <c r="C1396" s="7" t="s">
        <v>35</v>
      </c>
      <c r="D1396" s="7" t="s">
        <v>7</v>
      </c>
    </row>
    <row r="1397" spans="1:28" ht="16.149999999999999" customHeight="1" x14ac:dyDescent="0.25">
      <c r="A1397" s="5" t="s">
        <v>1637</v>
      </c>
      <c r="B1397" s="6" t="s">
        <v>5</v>
      </c>
      <c r="C1397" s="7" t="s">
        <v>863</v>
      </c>
      <c r="D1397" s="7" t="s">
        <v>12</v>
      </c>
    </row>
    <row r="1398" spans="1:28" ht="16.149999999999999" customHeight="1" x14ac:dyDescent="0.25">
      <c r="A1398" s="5" t="s">
        <v>1638</v>
      </c>
      <c r="B1398" s="6" t="s">
        <v>5</v>
      </c>
      <c r="C1398" s="7" t="s">
        <v>96</v>
      </c>
      <c r="D1398" s="7" t="s">
        <v>12</v>
      </c>
    </row>
    <row r="1399" spans="1:28" ht="16.149999999999999" customHeight="1" x14ac:dyDescent="0.25">
      <c r="A1399" s="5" t="s">
        <v>1639</v>
      </c>
      <c r="B1399" s="6" t="s">
        <v>5</v>
      </c>
      <c r="C1399" s="7" t="s">
        <v>139</v>
      </c>
      <c r="D1399" s="7" t="s">
        <v>7</v>
      </c>
    </row>
    <row r="1400" spans="1:28" ht="16.149999999999999" customHeight="1" x14ac:dyDescent="0.25">
      <c r="A1400" s="5" t="s">
        <v>1640</v>
      </c>
      <c r="B1400" s="6" t="s">
        <v>5</v>
      </c>
      <c r="C1400" s="7" t="s">
        <v>139</v>
      </c>
      <c r="D1400" s="7" t="s">
        <v>12</v>
      </c>
    </row>
    <row r="1401" spans="1:28" ht="16.149999999999999" customHeight="1" x14ac:dyDescent="0.25">
      <c r="A1401" s="5" t="s">
        <v>1641</v>
      </c>
      <c r="B1401" s="6" t="s">
        <v>5</v>
      </c>
      <c r="C1401" s="7" t="s">
        <v>61</v>
      </c>
      <c r="D1401" s="7" t="s">
        <v>12</v>
      </c>
    </row>
    <row r="1402" spans="1:28" ht="16.149999999999999" customHeight="1" x14ac:dyDescent="0.25">
      <c r="A1402" s="5" t="s">
        <v>1642</v>
      </c>
      <c r="B1402" s="6" t="s">
        <v>5</v>
      </c>
      <c r="C1402" s="7" t="s">
        <v>94</v>
      </c>
      <c r="D1402" s="7" t="s">
        <v>12</v>
      </c>
    </row>
    <row r="1403" spans="1:28" ht="16.149999999999999" customHeight="1" x14ac:dyDescent="0.25">
      <c r="A1403" s="5" t="s">
        <v>1643</v>
      </c>
      <c r="B1403" s="6" t="s">
        <v>5</v>
      </c>
      <c r="C1403" s="7" t="s">
        <v>37</v>
      </c>
      <c r="D1403" s="7" t="s">
        <v>12</v>
      </c>
    </row>
    <row r="1404" spans="1:28" ht="16.149999999999999" customHeight="1" x14ac:dyDescent="0.25">
      <c r="A1404" s="5" t="s">
        <v>1644</v>
      </c>
      <c r="B1404" s="6" t="s">
        <v>5</v>
      </c>
      <c r="C1404" s="7" t="s">
        <v>37</v>
      </c>
      <c r="D1404" s="7" t="s">
        <v>12</v>
      </c>
    </row>
    <row r="1405" spans="1:28" ht="16.149999999999999" customHeight="1" x14ac:dyDescent="0.25">
      <c r="A1405" s="5" t="s">
        <v>1645</v>
      </c>
      <c r="B1405" s="6" t="s">
        <v>5</v>
      </c>
      <c r="C1405" s="7" t="s">
        <v>22</v>
      </c>
      <c r="D1405" s="7" t="s">
        <v>12</v>
      </c>
    </row>
    <row r="1406" spans="1:28" ht="16.149999999999999" customHeight="1" x14ac:dyDescent="0.25">
      <c r="A1406" s="5" t="s">
        <v>1646</v>
      </c>
      <c r="B1406" s="6" t="s">
        <v>5</v>
      </c>
      <c r="C1406" s="7" t="s">
        <v>139</v>
      </c>
      <c r="D1406" s="7" t="s">
        <v>12</v>
      </c>
    </row>
    <row r="1407" spans="1:28" ht="16.149999999999999" customHeight="1" x14ac:dyDescent="0.25">
      <c r="A1407" s="5" t="s">
        <v>1647</v>
      </c>
      <c r="B1407" s="6" t="s">
        <v>5</v>
      </c>
      <c r="C1407" s="7" t="s">
        <v>421</v>
      </c>
      <c r="D1407" s="7" t="s">
        <v>12</v>
      </c>
    </row>
    <row r="1408" spans="1:28" ht="16.149999999999999" customHeight="1" x14ac:dyDescent="0.25">
      <c r="A1408" s="5" t="s">
        <v>1648</v>
      </c>
      <c r="B1408" s="6" t="s">
        <v>5</v>
      </c>
      <c r="C1408" s="7" t="s">
        <v>122</v>
      </c>
      <c r="D1408" s="7" t="s">
        <v>12</v>
      </c>
    </row>
    <row r="1409" spans="1:4" ht="13.5" x14ac:dyDescent="0.25">
      <c r="A1409" s="5" t="s">
        <v>1649</v>
      </c>
      <c r="B1409" s="6" t="s">
        <v>5</v>
      </c>
      <c r="C1409" s="7" t="s">
        <v>122</v>
      </c>
      <c r="D1409" s="7" t="s">
        <v>12</v>
      </c>
    </row>
    <row r="1410" spans="1:4" ht="13.5" x14ac:dyDescent="0.25">
      <c r="A1410" s="5" t="s">
        <v>1650</v>
      </c>
      <c r="B1410" s="6" t="s">
        <v>5</v>
      </c>
      <c r="C1410" s="7" t="s">
        <v>37</v>
      </c>
      <c r="D1410" s="7" t="s">
        <v>12</v>
      </c>
    </row>
    <row r="1411" spans="1:4" ht="13.5" x14ac:dyDescent="0.25">
      <c r="A1411" s="5" t="s">
        <v>1651</v>
      </c>
      <c r="B1411" s="6" t="s">
        <v>5</v>
      </c>
      <c r="C1411" s="7" t="s">
        <v>37</v>
      </c>
      <c r="D1411" s="7" t="s">
        <v>7</v>
      </c>
    </row>
    <row r="1412" spans="1:4" ht="13.5" x14ac:dyDescent="0.25">
      <c r="A1412" s="5" t="s">
        <v>1652</v>
      </c>
      <c r="B1412" s="6" t="s">
        <v>5</v>
      </c>
      <c r="C1412" s="7" t="s">
        <v>122</v>
      </c>
      <c r="D1412" s="7" t="s">
        <v>12</v>
      </c>
    </row>
    <row r="1413" spans="1:4" ht="13.5" x14ac:dyDescent="0.25">
      <c r="A1413" s="5" t="s">
        <v>1653</v>
      </c>
      <c r="B1413" s="6" t="s">
        <v>5</v>
      </c>
      <c r="C1413" s="7" t="s">
        <v>122</v>
      </c>
      <c r="D1413" s="7" t="s">
        <v>12</v>
      </c>
    </row>
    <row r="1414" spans="1:4" ht="13.5" x14ac:dyDescent="0.25">
      <c r="A1414" s="5" t="s">
        <v>1654</v>
      </c>
      <c r="B1414" s="6" t="s">
        <v>5</v>
      </c>
      <c r="C1414" s="7" t="s">
        <v>122</v>
      </c>
      <c r="D1414" s="7" t="s">
        <v>12</v>
      </c>
    </row>
    <row r="1415" spans="1:4" ht="13.5" x14ac:dyDescent="0.25">
      <c r="A1415" s="5" t="s">
        <v>1655</v>
      </c>
      <c r="B1415" s="6" t="s">
        <v>5</v>
      </c>
      <c r="C1415" s="7" t="s">
        <v>122</v>
      </c>
      <c r="D1415" s="7" t="s">
        <v>12</v>
      </c>
    </row>
    <row r="1416" spans="1:4" ht="13.5" x14ac:dyDescent="0.25">
      <c r="A1416" s="5" t="s">
        <v>1656</v>
      </c>
      <c r="B1416" s="6" t="s">
        <v>5</v>
      </c>
      <c r="C1416" s="7" t="s">
        <v>50</v>
      </c>
      <c r="D1416" s="7" t="s">
        <v>12</v>
      </c>
    </row>
    <row r="1417" spans="1:4" ht="67.5" x14ac:dyDescent="0.25">
      <c r="A1417" s="5" t="s">
        <v>1657</v>
      </c>
      <c r="B1417" s="6" t="s">
        <v>5</v>
      </c>
      <c r="C1417" s="7" t="s">
        <v>50</v>
      </c>
      <c r="D1417" s="7" t="s">
        <v>1658</v>
      </c>
    </row>
    <row r="1418" spans="1:4" ht="27" x14ac:dyDescent="0.25">
      <c r="A1418" s="5" t="s">
        <v>1659</v>
      </c>
      <c r="B1418" s="6" t="s">
        <v>5</v>
      </c>
      <c r="C1418" s="7" t="s">
        <v>50</v>
      </c>
      <c r="D1418" s="7" t="s">
        <v>118</v>
      </c>
    </row>
    <row r="1419" spans="1:4" ht="13.5" x14ac:dyDescent="0.25">
      <c r="A1419" s="5" t="s">
        <v>1660</v>
      </c>
      <c r="B1419" s="6" t="s">
        <v>5</v>
      </c>
      <c r="C1419" s="7" t="s">
        <v>50</v>
      </c>
      <c r="D1419" s="7" t="s">
        <v>17</v>
      </c>
    </row>
    <row r="1420" spans="1:4" ht="13.5" x14ac:dyDescent="0.25">
      <c r="A1420" s="5" t="s">
        <v>1661</v>
      </c>
      <c r="B1420" s="6" t="s">
        <v>126</v>
      </c>
      <c r="C1420" s="7" t="s">
        <v>127</v>
      </c>
      <c r="D1420" s="7" t="s">
        <v>12</v>
      </c>
    </row>
    <row r="1421" spans="1:4" ht="13.5" x14ac:dyDescent="0.25">
      <c r="A1421" s="5" t="s">
        <v>1662</v>
      </c>
      <c r="B1421" s="6" t="s">
        <v>126</v>
      </c>
      <c r="C1421" s="7" t="s">
        <v>127</v>
      </c>
      <c r="D1421" s="7" t="s">
        <v>31</v>
      </c>
    </row>
    <row r="1422" spans="1:4" ht="13.5" x14ac:dyDescent="0.25">
      <c r="A1422" s="5" t="s">
        <v>1663</v>
      </c>
      <c r="B1422" s="6" t="s">
        <v>126</v>
      </c>
      <c r="C1422" s="7" t="s">
        <v>127</v>
      </c>
      <c r="D1422" s="7" t="s">
        <v>12</v>
      </c>
    </row>
    <row r="1423" spans="1:4" ht="27" x14ac:dyDescent="0.25">
      <c r="A1423" s="5" t="s">
        <v>1664</v>
      </c>
      <c r="B1423" s="6" t="s">
        <v>5</v>
      </c>
      <c r="C1423" s="7" t="s">
        <v>1665</v>
      </c>
      <c r="D1423" s="7" t="s">
        <v>31</v>
      </c>
    </row>
    <row r="1424" spans="1:4" ht="27" x14ac:dyDescent="0.25">
      <c r="A1424" s="5" t="s">
        <v>1666</v>
      </c>
      <c r="B1424" s="6" t="s">
        <v>5</v>
      </c>
      <c r="C1424" s="7" t="s">
        <v>1667</v>
      </c>
      <c r="D1424" s="7" t="s">
        <v>12</v>
      </c>
    </row>
    <row r="1425" spans="1:4" ht="13.5" x14ac:dyDescent="0.25">
      <c r="A1425" s="5" t="s">
        <v>1668</v>
      </c>
      <c r="B1425" s="6" t="s">
        <v>5</v>
      </c>
      <c r="C1425" s="7"/>
      <c r="D1425" s="7" t="s">
        <v>12</v>
      </c>
    </row>
    <row r="1426" spans="1:4" ht="13.5" x14ac:dyDescent="0.25">
      <c r="A1426" s="5" t="s">
        <v>1669</v>
      </c>
      <c r="B1426" s="6" t="s">
        <v>5</v>
      </c>
      <c r="C1426" s="7" t="s">
        <v>451</v>
      </c>
      <c r="D1426" s="7" t="s">
        <v>7</v>
      </c>
    </row>
    <row r="1427" spans="1:4" ht="27" x14ac:dyDescent="0.25">
      <c r="A1427" s="5" t="s">
        <v>1670</v>
      </c>
      <c r="B1427" s="6" t="s">
        <v>5</v>
      </c>
      <c r="C1427" s="7" t="s">
        <v>35</v>
      </c>
      <c r="D1427" s="7" t="s">
        <v>12</v>
      </c>
    </row>
    <row r="1428" spans="1:4" ht="13.5" x14ac:dyDescent="0.25">
      <c r="A1428" s="5" t="s">
        <v>1671</v>
      </c>
      <c r="B1428" s="6" t="s">
        <v>126</v>
      </c>
      <c r="C1428" s="7" t="s">
        <v>127</v>
      </c>
      <c r="D1428" s="7" t="s">
        <v>31</v>
      </c>
    </row>
    <row r="1429" spans="1:4" ht="13.5" x14ac:dyDescent="0.25">
      <c r="A1429" s="5" t="s">
        <v>1672</v>
      </c>
      <c r="B1429" s="6" t="s">
        <v>5</v>
      </c>
      <c r="C1429" s="7" t="s">
        <v>1029</v>
      </c>
      <c r="D1429" s="7" t="s">
        <v>12</v>
      </c>
    </row>
    <row r="1430" spans="1:4" ht="13.5" x14ac:dyDescent="0.25">
      <c r="A1430" s="5" t="s">
        <v>1673</v>
      </c>
      <c r="B1430" s="6" t="s">
        <v>5</v>
      </c>
      <c r="C1430" s="7" t="s">
        <v>1029</v>
      </c>
      <c r="D1430" s="7" t="s">
        <v>12</v>
      </c>
    </row>
    <row r="1431" spans="1:4" ht="13.5" x14ac:dyDescent="0.25">
      <c r="A1431" s="5" t="s">
        <v>1674</v>
      </c>
      <c r="B1431" s="6" t="s">
        <v>5</v>
      </c>
      <c r="C1431" s="7" t="s">
        <v>1029</v>
      </c>
      <c r="D1431" s="7" t="s">
        <v>7</v>
      </c>
    </row>
    <row r="1432" spans="1:4" ht="27" x14ac:dyDescent="0.25">
      <c r="A1432" s="5" t="s">
        <v>1675</v>
      </c>
      <c r="B1432" s="6" t="s">
        <v>5</v>
      </c>
      <c r="C1432" s="7" t="s">
        <v>512</v>
      </c>
      <c r="D1432" s="7" t="s">
        <v>31</v>
      </c>
    </row>
    <row r="1433" spans="1:4" ht="27" x14ac:dyDescent="0.25">
      <c r="A1433" s="5" t="s">
        <v>1676</v>
      </c>
      <c r="B1433" s="6" t="s">
        <v>5</v>
      </c>
      <c r="C1433" s="7" t="s">
        <v>512</v>
      </c>
      <c r="D1433" s="7" t="s">
        <v>31</v>
      </c>
    </row>
    <row r="1434" spans="1:4" ht="13.5" x14ac:dyDescent="0.25">
      <c r="A1434" s="5" t="s">
        <v>1677</v>
      </c>
      <c r="B1434" s="6" t="s">
        <v>126</v>
      </c>
      <c r="C1434" s="7" t="s">
        <v>127</v>
      </c>
      <c r="D1434" s="7" t="s">
        <v>31</v>
      </c>
    </row>
    <row r="1435" spans="1:4" ht="13.5" x14ac:dyDescent="0.25">
      <c r="A1435" s="5" t="s">
        <v>1678</v>
      </c>
      <c r="B1435" s="6" t="s">
        <v>5</v>
      </c>
      <c r="C1435" s="7" t="s">
        <v>37</v>
      </c>
      <c r="D1435" s="7" t="s">
        <v>12</v>
      </c>
    </row>
    <row r="1436" spans="1:4" ht="13.5" x14ac:dyDescent="0.25">
      <c r="A1436" s="5" t="s">
        <v>1679</v>
      </c>
      <c r="B1436" s="6" t="s">
        <v>5</v>
      </c>
      <c r="C1436" s="7" t="s">
        <v>71</v>
      </c>
      <c r="D1436" s="7" t="s">
        <v>12</v>
      </c>
    </row>
    <row r="1437" spans="1:4" ht="27" x14ac:dyDescent="0.25">
      <c r="A1437" s="5" t="s">
        <v>1680</v>
      </c>
      <c r="B1437" s="6" t="s">
        <v>5</v>
      </c>
      <c r="C1437" s="7" t="s">
        <v>350</v>
      </c>
      <c r="D1437" s="7" t="s">
        <v>12</v>
      </c>
    </row>
    <row r="1438" spans="1:4" ht="13.5" x14ac:dyDescent="0.25">
      <c r="A1438" s="5" t="s">
        <v>1681</v>
      </c>
      <c r="B1438" s="6" t="s">
        <v>5</v>
      </c>
      <c r="C1438" s="7" t="s">
        <v>6</v>
      </c>
      <c r="D1438" s="7" t="s">
        <v>12</v>
      </c>
    </row>
    <row r="1439" spans="1:4" ht="27" x14ac:dyDescent="0.25">
      <c r="A1439" s="5" t="s">
        <v>1682</v>
      </c>
      <c r="B1439" s="6" t="s">
        <v>5</v>
      </c>
      <c r="C1439" s="7" t="s">
        <v>284</v>
      </c>
      <c r="D1439" s="7" t="s">
        <v>7</v>
      </c>
    </row>
    <row r="1440" spans="1:4" ht="13.5" x14ac:dyDescent="0.25">
      <c r="A1440" s="5" t="s">
        <v>1683</v>
      </c>
      <c r="B1440" s="6" t="s">
        <v>5</v>
      </c>
      <c r="C1440" s="7" t="s">
        <v>617</v>
      </c>
      <c r="D1440" s="7" t="s">
        <v>12</v>
      </c>
    </row>
    <row r="1441" spans="1:4" ht="27" x14ac:dyDescent="0.25">
      <c r="A1441" s="5" t="s">
        <v>1684</v>
      </c>
      <c r="B1441" s="6" t="s">
        <v>5</v>
      </c>
      <c r="C1441" s="7" t="s">
        <v>149</v>
      </c>
      <c r="D1441" s="7" t="s">
        <v>12</v>
      </c>
    </row>
    <row r="1442" spans="1:4" ht="27" x14ac:dyDescent="0.25">
      <c r="A1442" s="5" t="s">
        <v>1685</v>
      </c>
      <c r="B1442" s="6" t="s">
        <v>5</v>
      </c>
      <c r="C1442" s="7" t="s">
        <v>1686</v>
      </c>
      <c r="D1442" s="7" t="s">
        <v>31</v>
      </c>
    </row>
    <row r="1443" spans="1:4" ht="27" x14ac:dyDescent="0.25">
      <c r="A1443" s="5" t="s">
        <v>1687</v>
      </c>
      <c r="B1443" s="6" t="s">
        <v>5</v>
      </c>
      <c r="C1443" s="7" t="s">
        <v>35</v>
      </c>
      <c r="D1443" s="7" t="s">
        <v>12</v>
      </c>
    </row>
    <row r="1444" spans="1:4" ht="13.5" x14ac:dyDescent="0.25">
      <c r="A1444" s="5" t="s">
        <v>1688</v>
      </c>
      <c r="B1444" s="6" t="s">
        <v>5</v>
      </c>
      <c r="C1444" s="7" t="s">
        <v>1343</v>
      </c>
      <c r="D1444" s="7" t="s">
        <v>12</v>
      </c>
    </row>
    <row r="1445" spans="1:4" ht="13.5" x14ac:dyDescent="0.25">
      <c r="A1445" s="5" t="s">
        <v>1689</v>
      </c>
      <c r="B1445" s="6" t="s">
        <v>5</v>
      </c>
      <c r="C1445" s="7" t="s">
        <v>1343</v>
      </c>
      <c r="D1445" s="7" t="s">
        <v>12</v>
      </c>
    </row>
    <row r="1446" spans="1:4" ht="27" x14ac:dyDescent="0.25">
      <c r="A1446" s="5" t="s">
        <v>1690</v>
      </c>
      <c r="B1446" s="6" t="s">
        <v>5</v>
      </c>
      <c r="C1446" s="7" t="s">
        <v>1343</v>
      </c>
      <c r="D1446" s="7" t="s">
        <v>7</v>
      </c>
    </row>
    <row r="1447" spans="1:4" ht="13.5" x14ac:dyDescent="0.25">
      <c r="A1447" s="5" t="s">
        <v>1691</v>
      </c>
      <c r="B1447" s="6" t="s">
        <v>5</v>
      </c>
      <c r="C1447" s="7" t="s">
        <v>1343</v>
      </c>
      <c r="D1447" s="7" t="s">
        <v>26</v>
      </c>
    </row>
    <row r="1448" spans="1:4" ht="13.5" x14ac:dyDescent="0.25">
      <c r="A1448" s="5" t="s">
        <v>1692</v>
      </c>
      <c r="B1448" s="6" t="s">
        <v>5</v>
      </c>
      <c r="C1448" s="7" t="s">
        <v>1343</v>
      </c>
      <c r="D1448" s="7" t="s">
        <v>26</v>
      </c>
    </row>
    <row r="1449" spans="1:4" ht="13.5" x14ac:dyDescent="0.25">
      <c r="A1449" s="5" t="s">
        <v>1693</v>
      </c>
      <c r="B1449" s="6" t="s">
        <v>5</v>
      </c>
      <c r="C1449" s="7" t="s">
        <v>1343</v>
      </c>
      <c r="D1449" s="7" t="s">
        <v>12</v>
      </c>
    </row>
    <row r="1450" spans="1:4" ht="13.5" x14ac:dyDescent="0.25">
      <c r="A1450" s="5" t="s">
        <v>1694</v>
      </c>
      <c r="B1450" s="6" t="s">
        <v>5</v>
      </c>
      <c r="C1450" s="7" t="s">
        <v>37</v>
      </c>
      <c r="D1450" s="7" t="s">
        <v>12</v>
      </c>
    </row>
    <row r="1451" spans="1:4" ht="13.5" x14ac:dyDescent="0.25">
      <c r="A1451" s="5" t="s">
        <v>1695</v>
      </c>
      <c r="B1451" s="6" t="s">
        <v>5</v>
      </c>
      <c r="C1451" s="7" t="s">
        <v>50</v>
      </c>
      <c r="D1451" s="7" t="s">
        <v>12</v>
      </c>
    </row>
    <row r="1452" spans="1:4" ht="13.5" x14ac:dyDescent="0.25">
      <c r="A1452" s="5" t="s">
        <v>1696</v>
      </c>
      <c r="B1452" s="6" t="s">
        <v>5</v>
      </c>
      <c r="C1452" s="7" t="s">
        <v>50</v>
      </c>
      <c r="D1452" s="7" t="s">
        <v>12</v>
      </c>
    </row>
    <row r="1453" spans="1:4" ht="13.5" x14ac:dyDescent="0.25">
      <c r="A1453" s="5" t="s">
        <v>1697</v>
      </c>
      <c r="B1453" s="6" t="s">
        <v>5</v>
      </c>
      <c r="C1453" s="7" t="s">
        <v>120</v>
      </c>
      <c r="D1453" s="7" t="s">
        <v>31</v>
      </c>
    </row>
    <row r="1454" spans="1:4" ht="27" x14ac:dyDescent="0.25">
      <c r="A1454" s="5" t="s">
        <v>1698</v>
      </c>
      <c r="B1454" s="6" t="s">
        <v>5</v>
      </c>
      <c r="C1454" s="7" t="s">
        <v>46</v>
      </c>
      <c r="D1454" s="7" t="s">
        <v>12</v>
      </c>
    </row>
    <row r="1455" spans="1:4" ht="13.5" x14ac:dyDescent="0.25">
      <c r="A1455" s="5" t="s">
        <v>1699</v>
      </c>
      <c r="B1455" s="6" t="s">
        <v>5</v>
      </c>
      <c r="C1455" s="7" t="s">
        <v>836</v>
      </c>
      <c r="D1455" s="7" t="s">
        <v>7</v>
      </c>
    </row>
    <row r="1456" spans="1:4" ht="13.5" x14ac:dyDescent="0.25">
      <c r="A1456" s="5" t="s">
        <v>1700</v>
      </c>
      <c r="B1456" s="6" t="s">
        <v>5</v>
      </c>
      <c r="C1456" s="7" t="s">
        <v>22</v>
      </c>
      <c r="D1456" s="7" t="s">
        <v>12</v>
      </c>
    </row>
    <row r="1457" spans="1:4" ht="27" x14ac:dyDescent="0.25">
      <c r="A1457" s="5" t="s">
        <v>1701</v>
      </c>
      <c r="B1457" s="6" t="s">
        <v>5</v>
      </c>
      <c r="C1457" s="7" t="s">
        <v>35</v>
      </c>
      <c r="D1457" s="7" t="s">
        <v>12</v>
      </c>
    </row>
    <row r="1458" spans="1:4" ht="27" x14ac:dyDescent="0.25">
      <c r="A1458" s="5" t="s">
        <v>1702</v>
      </c>
      <c r="B1458" s="6" t="s">
        <v>5</v>
      </c>
      <c r="C1458" s="7" t="s">
        <v>35</v>
      </c>
      <c r="D1458" s="7" t="s">
        <v>12</v>
      </c>
    </row>
    <row r="1459" spans="1:4" ht="13.5" x14ac:dyDescent="0.25">
      <c r="A1459" s="5" t="s">
        <v>1703</v>
      </c>
      <c r="B1459" s="6" t="s">
        <v>126</v>
      </c>
      <c r="C1459" s="7" t="s">
        <v>127</v>
      </c>
      <c r="D1459" s="7" t="s">
        <v>12</v>
      </c>
    </row>
    <row r="1460" spans="1:4" ht="13.5" x14ac:dyDescent="0.25">
      <c r="A1460" s="5" t="s">
        <v>1704</v>
      </c>
      <c r="B1460" s="6" t="s">
        <v>66</v>
      </c>
      <c r="C1460" s="7" t="s">
        <v>1705</v>
      </c>
      <c r="D1460" s="7" t="s">
        <v>12</v>
      </c>
    </row>
    <row r="1461" spans="1:4" ht="27" x14ac:dyDescent="0.25">
      <c r="A1461" s="5" t="s">
        <v>1706</v>
      </c>
      <c r="B1461" s="6" t="s">
        <v>5</v>
      </c>
      <c r="C1461" s="7" t="s">
        <v>137</v>
      </c>
      <c r="D1461" s="7" t="s">
        <v>7</v>
      </c>
    </row>
    <row r="1462" spans="1:4" ht="13.5" x14ac:dyDescent="0.25">
      <c r="A1462" s="5" t="s">
        <v>1707</v>
      </c>
      <c r="B1462" s="6" t="s">
        <v>5</v>
      </c>
      <c r="C1462" s="7" t="s">
        <v>431</v>
      </c>
      <c r="D1462" s="7" t="s">
        <v>12</v>
      </c>
    </row>
    <row r="1463" spans="1:4" ht="13.5" x14ac:dyDescent="0.25">
      <c r="A1463" s="5" t="s">
        <v>1708</v>
      </c>
      <c r="B1463" s="6" t="s">
        <v>5</v>
      </c>
      <c r="C1463" s="7" t="s">
        <v>431</v>
      </c>
      <c r="D1463" s="7" t="s">
        <v>12</v>
      </c>
    </row>
    <row r="1464" spans="1:4" ht="13.5" x14ac:dyDescent="0.25">
      <c r="A1464" s="5" t="s">
        <v>1709</v>
      </c>
      <c r="B1464" s="6" t="s">
        <v>5</v>
      </c>
      <c r="C1464" s="7" t="s">
        <v>50</v>
      </c>
      <c r="D1464" s="7" t="s">
        <v>12</v>
      </c>
    </row>
    <row r="1465" spans="1:4" ht="13.5" x14ac:dyDescent="0.25">
      <c r="A1465" s="5" t="s">
        <v>1710</v>
      </c>
      <c r="B1465" s="6" t="s">
        <v>5</v>
      </c>
      <c r="C1465" s="7" t="s">
        <v>50</v>
      </c>
      <c r="D1465" s="7" t="s">
        <v>12</v>
      </c>
    </row>
    <row r="1466" spans="1:4" ht="13.5" x14ac:dyDescent="0.25">
      <c r="A1466" s="5" t="s">
        <v>1711</v>
      </c>
      <c r="B1466" s="6" t="s">
        <v>5</v>
      </c>
      <c r="C1466" s="7" t="s">
        <v>149</v>
      </c>
      <c r="D1466" s="7" t="s">
        <v>12</v>
      </c>
    </row>
    <row r="1467" spans="1:4" ht="13.5" x14ac:dyDescent="0.25">
      <c r="A1467" s="5" t="s">
        <v>1712</v>
      </c>
      <c r="B1467" s="6" t="s">
        <v>66</v>
      </c>
      <c r="C1467" s="7" t="s">
        <v>380</v>
      </c>
      <c r="D1467" s="7" t="s">
        <v>12</v>
      </c>
    </row>
    <row r="1468" spans="1:4" ht="13.5" x14ac:dyDescent="0.25">
      <c r="A1468" s="5" t="s">
        <v>1713</v>
      </c>
      <c r="B1468" s="6" t="s">
        <v>5</v>
      </c>
      <c r="C1468" s="7" t="s">
        <v>85</v>
      </c>
      <c r="D1468" s="7" t="s">
        <v>12</v>
      </c>
    </row>
    <row r="1469" spans="1:4" ht="27" x14ac:dyDescent="0.25">
      <c r="A1469" s="5" t="s">
        <v>1714</v>
      </c>
      <c r="B1469" s="6" t="s">
        <v>5</v>
      </c>
      <c r="C1469" s="7" t="s">
        <v>758</v>
      </c>
      <c r="D1469" s="7" t="s">
        <v>7</v>
      </c>
    </row>
    <row r="1470" spans="1:4" ht="27" x14ac:dyDescent="0.25">
      <c r="A1470" s="5" t="s">
        <v>1715</v>
      </c>
      <c r="B1470" s="6" t="s">
        <v>5</v>
      </c>
      <c r="C1470" s="7" t="s">
        <v>758</v>
      </c>
      <c r="D1470" s="7" t="s">
        <v>31</v>
      </c>
    </row>
    <row r="1471" spans="1:4" ht="13.5" x14ac:dyDescent="0.25">
      <c r="A1471" s="5" t="s">
        <v>1716</v>
      </c>
      <c r="B1471" s="6" t="s">
        <v>66</v>
      </c>
      <c r="C1471" s="7" t="s">
        <v>388</v>
      </c>
      <c r="D1471" s="7" t="s">
        <v>12</v>
      </c>
    </row>
    <row r="1472" spans="1:4" ht="13.5" x14ac:dyDescent="0.25">
      <c r="A1472" s="5" t="s">
        <v>1717</v>
      </c>
      <c r="B1472" s="6" t="s">
        <v>66</v>
      </c>
      <c r="C1472" s="7" t="s">
        <v>388</v>
      </c>
      <c r="D1472" s="7" t="s">
        <v>7</v>
      </c>
    </row>
    <row r="1473" spans="1:4" ht="13.5" x14ac:dyDescent="0.25">
      <c r="A1473" s="5" t="s">
        <v>1718</v>
      </c>
      <c r="B1473" s="6" t="s">
        <v>66</v>
      </c>
      <c r="C1473" s="7" t="s">
        <v>388</v>
      </c>
      <c r="D1473" s="7" t="s">
        <v>12</v>
      </c>
    </row>
    <row r="1474" spans="1:4" ht="13.5" x14ac:dyDescent="0.25">
      <c r="A1474" s="5" t="s">
        <v>1719</v>
      </c>
      <c r="B1474" s="6" t="s">
        <v>66</v>
      </c>
      <c r="C1474" s="7" t="s">
        <v>388</v>
      </c>
      <c r="D1474" s="7" t="s">
        <v>12</v>
      </c>
    </row>
    <row r="1475" spans="1:4" ht="13.5" x14ac:dyDescent="0.25">
      <c r="A1475" s="5" t="s">
        <v>1720</v>
      </c>
      <c r="B1475" s="6" t="s">
        <v>66</v>
      </c>
      <c r="C1475" s="7" t="s">
        <v>385</v>
      </c>
      <c r="D1475" s="7" t="s">
        <v>7</v>
      </c>
    </row>
    <row r="1476" spans="1:4" ht="13.5" x14ac:dyDescent="0.25">
      <c r="A1476" s="5" t="s">
        <v>1721</v>
      </c>
      <c r="B1476" s="6" t="s">
        <v>66</v>
      </c>
      <c r="C1476" s="7" t="s">
        <v>388</v>
      </c>
      <c r="D1476" s="7" t="s">
        <v>7</v>
      </c>
    </row>
    <row r="1477" spans="1:4" ht="27" x14ac:dyDescent="0.25">
      <c r="A1477" s="5" t="s">
        <v>1722</v>
      </c>
      <c r="B1477" s="6" t="s">
        <v>66</v>
      </c>
      <c r="C1477" s="7" t="s">
        <v>388</v>
      </c>
      <c r="D1477" s="7" t="s">
        <v>12</v>
      </c>
    </row>
    <row r="1478" spans="1:4" ht="13.5" x14ac:dyDescent="0.25">
      <c r="A1478" s="5" t="s">
        <v>1723</v>
      </c>
      <c r="B1478" s="6" t="s">
        <v>66</v>
      </c>
      <c r="C1478" s="7" t="s">
        <v>388</v>
      </c>
      <c r="D1478" s="7" t="s">
        <v>12</v>
      </c>
    </row>
    <row r="1479" spans="1:4" ht="13.5" x14ac:dyDescent="0.25">
      <c r="A1479" s="5" t="s">
        <v>1724</v>
      </c>
      <c r="B1479" s="6" t="s">
        <v>66</v>
      </c>
      <c r="C1479" s="7" t="s">
        <v>388</v>
      </c>
      <c r="D1479" s="7" t="s">
        <v>7</v>
      </c>
    </row>
    <row r="1480" spans="1:4" ht="13.5" x14ac:dyDescent="0.25">
      <c r="A1480" s="5" t="s">
        <v>1725</v>
      </c>
      <c r="B1480" s="6" t="s">
        <v>66</v>
      </c>
      <c r="C1480" s="7" t="s">
        <v>388</v>
      </c>
      <c r="D1480" s="7" t="s">
        <v>7</v>
      </c>
    </row>
    <row r="1481" spans="1:4" ht="13.5" x14ac:dyDescent="0.25">
      <c r="A1481" s="5" t="s">
        <v>1726</v>
      </c>
      <c r="B1481" s="6" t="s">
        <v>66</v>
      </c>
      <c r="C1481" s="7" t="s">
        <v>388</v>
      </c>
      <c r="D1481" s="7" t="s">
        <v>7</v>
      </c>
    </row>
    <row r="1482" spans="1:4" ht="13.5" x14ac:dyDescent="0.25">
      <c r="A1482" s="5" t="s">
        <v>1727</v>
      </c>
      <c r="B1482" s="6" t="s">
        <v>5</v>
      </c>
      <c r="C1482" s="7" t="s">
        <v>141</v>
      </c>
      <c r="D1482" s="7" t="s">
        <v>12</v>
      </c>
    </row>
    <row r="1483" spans="1:4" ht="13.5" x14ac:dyDescent="0.25">
      <c r="A1483" s="5" t="s">
        <v>1728</v>
      </c>
      <c r="B1483" s="6" t="s">
        <v>5</v>
      </c>
      <c r="C1483" s="7" t="s">
        <v>271</v>
      </c>
      <c r="D1483" s="7" t="s">
        <v>12</v>
      </c>
    </row>
    <row r="1484" spans="1:4" ht="13.5" x14ac:dyDescent="0.25">
      <c r="A1484" s="5" t="s">
        <v>1729</v>
      </c>
      <c r="B1484" s="6" t="s">
        <v>126</v>
      </c>
      <c r="C1484" s="7" t="s">
        <v>193</v>
      </c>
      <c r="D1484" s="7" t="s">
        <v>7</v>
      </c>
    </row>
    <row r="1485" spans="1:4" ht="13.5" x14ac:dyDescent="0.25">
      <c r="A1485" s="5" t="s">
        <v>1730</v>
      </c>
      <c r="B1485" s="6" t="s">
        <v>5</v>
      </c>
      <c r="C1485" s="7" t="s">
        <v>11</v>
      </c>
      <c r="D1485" s="7" t="s">
        <v>12</v>
      </c>
    </row>
    <row r="1486" spans="1:4" ht="13.5" x14ac:dyDescent="0.25">
      <c r="A1486" s="11" t="s">
        <v>1731</v>
      </c>
      <c r="B1486" s="6" t="s">
        <v>5</v>
      </c>
      <c r="C1486" s="7" t="s">
        <v>37</v>
      </c>
      <c r="D1486" s="7" t="s">
        <v>26</v>
      </c>
    </row>
    <row r="1487" spans="1:4" ht="27" x14ac:dyDescent="0.25">
      <c r="A1487" s="5" t="s">
        <v>1732</v>
      </c>
      <c r="B1487" s="6" t="s">
        <v>5</v>
      </c>
      <c r="C1487" s="7" t="s">
        <v>808</v>
      </c>
      <c r="D1487" s="7" t="s">
        <v>7</v>
      </c>
    </row>
    <row r="1488" spans="1:4" ht="13.5" x14ac:dyDescent="0.25">
      <c r="A1488" s="5" t="s">
        <v>1733</v>
      </c>
      <c r="B1488" s="6" t="s">
        <v>5</v>
      </c>
      <c r="C1488" s="7" t="s">
        <v>139</v>
      </c>
      <c r="D1488" s="7" t="s">
        <v>12</v>
      </c>
    </row>
    <row r="1489" spans="1:4" ht="13.5" x14ac:dyDescent="0.25">
      <c r="A1489" s="5" t="s">
        <v>1734</v>
      </c>
      <c r="B1489" s="6" t="s">
        <v>5</v>
      </c>
      <c r="C1489" s="7" t="s">
        <v>69</v>
      </c>
      <c r="D1489" s="7" t="s">
        <v>7</v>
      </c>
    </row>
    <row r="1490" spans="1:4" ht="13.5" x14ac:dyDescent="0.25">
      <c r="A1490" s="5" t="s">
        <v>1735</v>
      </c>
      <c r="B1490" s="6" t="s">
        <v>5</v>
      </c>
      <c r="C1490" s="7" t="s">
        <v>330</v>
      </c>
      <c r="D1490" s="7" t="s">
        <v>12</v>
      </c>
    </row>
    <row r="1491" spans="1:4" ht="13.5" x14ac:dyDescent="0.25">
      <c r="A1491" s="5" t="s">
        <v>1736</v>
      </c>
      <c r="B1491" s="6" t="s">
        <v>5</v>
      </c>
      <c r="C1491" s="7" t="s">
        <v>330</v>
      </c>
      <c r="D1491" s="7" t="s">
        <v>12</v>
      </c>
    </row>
    <row r="1492" spans="1:4" ht="13.5" x14ac:dyDescent="0.25">
      <c r="A1492" s="5" t="s">
        <v>1737</v>
      </c>
      <c r="B1492" s="6" t="s">
        <v>5</v>
      </c>
      <c r="C1492" s="7" t="s">
        <v>836</v>
      </c>
      <c r="D1492" s="7" t="s">
        <v>7</v>
      </c>
    </row>
    <row r="1493" spans="1:4" ht="13.5" x14ac:dyDescent="0.25">
      <c r="A1493" s="5" t="s">
        <v>1738</v>
      </c>
      <c r="B1493" s="6" t="s">
        <v>5</v>
      </c>
      <c r="C1493" s="7" t="s">
        <v>836</v>
      </c>
      <c r="D1493" s="7" t="s">
        <v>12</v>
      </c>
    </row>
    <row r="1494" spans="1:4" ht="13.5" x14ac:dyDescent="0.25">
      <c r="A1494" s="5" t="s">
        <v>1739</v>
      </c>
      <c r="B1494" s="6" t="s">
        <v>5</v>
      </c>
      <c r="C1494" s="7" t="s">
        <v>836</v>
      </c>
      <c r="D1494" s="7" t="s">
        <v>7</v>
      </c>
    </row>
    <row r="1495" spans="1:4" ht="13.5" x14ac:dyDescent="0.25">
      <c r="A1495" s="5" t="s">
        <v>1740</v>
      </c>
      <c r="B1495" s="6" t="s">
        <v>5</v>
      </c>
      <c r="C1495" s="7" t="s">
        <v>836</v>
      </c>
      <c r="D1495" s="7" t="s">
        <v>7</v>
      </c>
    </row>
    <row r="1496" spans="1:4" ht="13.5" x14ac:dyDescent="0.25">
      <c r="A1496" s="5" t="s">
        <v>1741</v>
      </c>
      <c r="B1496" s="6" t="s">
        <v>5</v>
      </c>
      <c r="C1496" s="7" t="s">
        <v>836</v>
      </c>
      <c r="D1496" s="7" t="s">
        <v>12</v>
      </c>
    </row>
    <row r="1497" spans="1:4" ht="13.5" x14ac:dyDescent="0.25">
      <c r="A1497" s="5" t="s">
        <v>1742</v>
      </c>
      <c r="B1497" s="6" t="s">
        <v>5</v>
      </c>
      <c r="C1497" s="7" t="s">
        <v>836</v>
      </c>
      <c r="D1497" s="7" t="s">
        <v>7</v>
      </c>
    </row>
    <row r="1498" spans="1:4" ht="13.5" x14ac:dyDescent="0.25">
      <c r="A1498" s="5" t="s">
        <v>1743</v>
      </c>
      <c r="B1498" s="6" t="s">
        <v>5</v>
      </c>
      <c r="C1498" s="7" t="s">
        <v>903</v>
      </c>
      <c r="D1498" s="7" t="s">
        <v>12</v>
      </c>
    </row>
    <row r="1499" spans="1:4" ht="13.5" x14ac:dyDescent="0.25">
      <c r="A1499" s="5" t="s">
        <v>1744</v>
      </c>
      <c r="B1499" s="6" t="s">
        <v>5</v>
      </c>
      <c r="C1499" s="7" t="s">
        <v>1263</v>
      </c>
      <c r="D1499" s="7" t="s">
        <v>7</v>
      </c>
    </row>
    <row r="1500" spans="1:4" ht="27" x14ac:dyDescent="0.25">
      <c r="A1500" s="5" t="s">
        <v>1745</v>
      </c>
      <c r="B1500" s="6" t="s">
        <v>5</v>
      </c>
      <c r="C1500" s="7" t="s">
        <v>46</v>
      </c>
      <c r="D1500" s="7" t="s">
        <v>31</v>
      </c>
    </row>
    <row r="1501" spans="1:4" ht="13.5" x14ac:dyDescent="0.25">
      <c r="A1501" s="5" t="s">
        <v>1746</v>
      </c>
      <c r="B1501" s="6" t="s">
        <v>5</v>
      </c>
      <c r="C1501" s="7" t="s">
        <v>50</v>
      </c>
      <c r="D1501" s="7" t="s">
        <v>12</v>
      </c>
    </row>
    <row r="1502" spans="1:4" ht="13.5" x14ac:dyDescent="0.25">
      <c r="A1502" s="5" t="s">
        <v>1747</v>
      </c>
      <c r="B1502" s="6" t="s">
        <v>5</v>
      </c>
      <c r="C1502" s="7" t="s">
        <v>1748</v>
      </c>
      <c r="D1502" s="7" t="s">
        <v>12</v>
      </c>
    </row>
    <row r="1503" spans="1:4" ht="13.5" x14ac:dyDescent="0.25">
      <c r="A1503" s="5" t="s">
        <v>1749</v>
      </c>
      <c r="B1503" s="6" t="s">
        <v>229</v>
      </c>
      <c r="C1503" s="7"/>
      <c r="D1503" s="7" t="s">
        <v>7</v>
      </c>
    </row>
    <row r="1504" spans="1:4" ht="27" x14ac:dyDescent="0.25">
      <c r="A1504" s="5" t="s">
        <v>1750</v>
      </c>
      <c r="B1504" s="6" t="s">
        <v>229</v>
      </c>
      <c r="C1504" s="7" t="s">
        <v>1751</v>
      </c>
      <c r="D1504" s="7" t="s">
        <v>7</v>
      </c>
    </row>
    <row r="1505" spans="1:4" ht="27" x14ac:dyDescent="0.25">
      <c r="A1505" s="5" t="s">
        <v>1752</v>
      </c>
      <c r="B1505" s="6" t="s">
        <v>229</v>
      </c>
      <c r="C1505" s="7" t="s">
        <v>504</v>
      </c>
      <c r="D1505" s="7" t="s">
        <v>118</v>
      </c>
    </row>
    <row r="1506" spans="1:4" ht="27" x14ac:dyDescent="0.25">
      <c r="A1506" s="5" t="s">
        <v>1753</v>
      </c>
      <c r="B1506" s="6" t="s">
        <v>229</v>
      </c>
      <c r="C1506" s="7" t="s">
        <v>504</v>
      </c>
      <c r="D1506" s="7" t="s">
        <v>118</v>
      </c>
    </row>
    <row r="1507" spans="1:4" ht="13.5" x14ac:dyDescent="0.25">
      <c r="A1507" s="5" t="s">
        <v>1754</v>
      </c>
      <c r="B1507" s="6" t="s">
        <v>5</v>
      </c>
      <c r="C1507" s="7" t="s">
        <v>37</v>
      </c>
      <c r="D1507" s="7" t="s">
        <v>12</v>
      </c>
    </row>
    <row r="1508" spans="1:4" ht="27" x14ac:dyDescent="0.25">
      <c r="A1508" s="5" t="s">
        <v>1755</v>
      </c>
      <c r="B1508" s="6" t="s">
        <v>5</v>
      </c>
      <c r="C1508" s="7" t="s">
        <v>1756</v>
      </c>
      <c r="D1508" s="7" t="s">
        <v>7</v>
      </c>
    </row>
    <row r="1509" spans="1:4" ht="13.5" x14ac:dyDescent="0.25">
      <c r="A1509" s="5" t="s">
        <v>1757</v>
      </c>
      <c r="B1509" s="6" t="s">
        <v>5</v>
      </c>
      <c r="C1509" s="7" t="s">
        <v>69</v>
      </c>
      <c r="D1509" s="7" t="s">
        <v>7</v>
      </c>
    </row>
    <row r="1510" spans="1:4" ht="27" x14ac:dyDescent="0.25">
      <c r="A1510" s="5" t="s">
        <v>1758</v>
      </c>
      <c r="B1510" s="6" t="s">
        <v>5</v>
      </c>
      <c r="C1510" s="7" t="s">
        <v>350</v>
      </c>
      <c r="D1510" s="7" t="s">
        <v>12</v>
      </c>
    </row>
    <row r="1511" spans="1:4" ht="13.5" x14ac:dyDescent="0.25">
      <c r="A1511" s="5" t="s">
        <v>1759</v>
      </c>
      <c r="B1511" s="6" t="s">
        <v>5</v>
      </c>
      <c r="C1511" s="7" t="s">
        <v>50</v>
      </c>
      <c r="D1511" s="7" t="s">
        <v>12</v>
      </c>
    </row>
    <row r="1512" spans="1:4" ht="13.5" x14ac:dyDescent="0.25">
      <c r="A1512" s="5" t="s">
        <v>1760</v>
      </c>
      <c r="B1512" s="6" t="s">
        <v>5</v>
      </c>
      <c r="C1512" s="7" t="s">
        <v>50</v>
      </c>
      <c r="D1512" s="7" t="s">
        <v>12</v>
      </c>
    </row>
    <row r="1513" spans="1:4" ht="13.5" x14ac:dyDescent="0.25">
      <c r="A1513" s="5" t="s">
        <v>1761</v>
      </c>
      <c r="B1513" s="6" t="s">
        <v>126</v>
      </c>
      <c r="C1513" s="7" t="s">
        <v>193</v>
      </c>
      <c r="D1513" s="7" t="s">
        <v>7</v>
      </c>
    </row>
    <row r="1514" spans="1:4" ht="13.5" x14ac:dyDescent="0.25">
      <c r="A1514" s="5" t="s">
        <v>1762</v>
      </c>
      <c r="B1514" s="6" t="s">
        <v>126</v>
      </c>
      <c r="C1514" s="7" t="s">
        <v>193</v>
      </c>
      <c r="D1514" s="7" t="s">
        <v>12</v>
      </c>
    </row>
    <row r="1515" spans="1:4" ht="13.5" x14ac:dyDescent="0.25">
      <c r="A1515" s="5" t="s">
        <v>1763</v>
      </c>
      <c r="B1515" s="6" t="s">
        <v>126</v>
      </c>
      <c r="C1515" s="7" t="s">
        <v>193</v>
      </c>
      <c r="D1515" s="7" t="s">
        <v>7</v>
      </c>
    </row>
    <row r="1516" spans="1:4" ht="13.5" x14ac:dyDescent="0.25">
      <c r="A1516" s="5" t="s">
        <v>1764</v>
      </c>
      <c r="B1516" s="6" t="s">
        <v>126</v>
      </c>
      <c r="C1516" s="7" t="s">
        <v>127</v>
      </c>
      <c r="D1516" s="7" t="s">
        <v>31</v>
      </c>
    </row>
    <row r="1517" spans="1:4" ht="27" x14ac:dyDescent="0.25">
      <c r="A1517" s="5" t="s">
        <v>1765</v>
      </c>
      <c r="B1517" s="6" t="s">
        <v>202</v>
      </c>
      <c r="C1517" s="7" t="s">
        <v>1356</v>
      </c>
      <c r="D1517" s="7" t="s">
        <v>7</v>
      </c>
    </row>
    <row r="1518" spans="1:4" ht="27" x14ac:dyDescent="0.25">
      <c r="A1518" s="5" t="s">
        <v>1766</v>
      </c>
      <c r="B1518" s="6" t="s">
        <v>5</v>
      </c>
      <c r="C1518" s="7" t="s">
        <v>90</v>
      </c>
      <c r="D1518" s="7" t="s">
        <v>7</v>
      </c>
    </row>
    <row r="1519" spans="1:4" ht="27" x14ac:dyDescent="0.25">
      <c r="A1519" s="5" t="s">
        <v>1767</v>
      </c>
      <c r="B1519" s="6" t="s">
        <v>5</v>
      </c>
      <c r="C1519" s="7" t="s">
        <v>1768</v>
      </c>
      <c r="D1519" s="7" t="s">
        <v>31</v>
      </c>
    </row>
    <row r="1520" spans="1:4" ht="27" x14ac:dyDescent="0.25">
      <c r="A1520" s="5" t="s">
        <v>1769</v>
      </c>
      <c r="B1520" s="6" t="s">
        <v>5</v>
      </c>
      <c r="C1520" s="7" t="s">
        <v>1768</v>
      </c>
      <c r="D1520" s="7" t="s">
        <v>31</v>
      </c>
    </row>
    <row r="1521" spans="1:4" ht="27" x14ac:dyDescent="0.25">
      <c r="A1521" s="5" t="s">
        <v>1770</v>
      </c>
      <c r="B1521" s="6" t="s">
        <v>5</v>
      </c>
      <c r="C1521" s="7" t="s">
        <v>1768</v>
      </c>
      <c r="D1521" s="7" t="s">
        <v>31</v>
      </c>
    </row>
    <row r="1522" spans="1:4" ht="27" x14ac:dyDescent="0.25">
      <c r="A1522" s="5" t="s">
        <v>1771</v>
      </c>
      <c r="B1522" s="6" t="s">
        <v>5</v>
      </c>
      <c r="C1522" s="7" t="s">
        <v>96</v>
      </c>
      <c r="D1522" s="7" t="s">
        <v>12</v>
      </c>
    </row>
    <row r="1523" spans="1:4" ht="13.5" x14ac:dyDescent="0.25">
      <c r="A1523" s="5" t="s">
        <v>1772</v>
      </c>
      <c r="B1523" s="6" t="s">
        <v>126</v>
      </c>
      <c r="C1523" s="7" t="s">
        <v>193</v>
      </c>
      <c r="D1523" s="7" t="s">
        <v>12</v>
      </c>
    </row>
    <row r="1524" spans="1:4" ht="13.5" x14ac:dyDescent="0.25">
      <c r="A1524" s="5" t="s">
        <v>1773</v>
      </c>
      <c r="B1524" s="6" t="s">
        <v>126</v>
      </c>
      <c r="C1524" s="7" t="s">
        <v>127</v>
      </c>
      <c r="D1524" s="7" t="s">
        <v>7</v>
      </c>
    </row>
    <row r="1525" spans="1:4" ht="13.5" x14ac:dyDescent="0.25">
      <c r="A1525" s="5" t="s">
        <v>1774</v>
      </c>
      <c r="B1525" s="6" t="s">
        <v>5</v>
      </c>
      <c r="C1525" s="7" t="s">
        <v>1314</v>
      </c>
      <c r="D1525" s="7" t="s">
        <v>31</v>
      </c>
    </row>
    <row r="1526" spans="1:4" ht="13.5" x14ac:dyDescent="0.25">
      <c r="A1526" s="5" t="s">
        <v>1775</v>
      </c>
      <c r="B1526" s="6" t="s">
        <v>126</v>
      </c>
      <c r="C1526" s="7" t="s">
        <v>127</v>
      </c>
      <c r="D1526" s="7" t="s">
        <v>31</v>
      </c>
    </row>
    <row r="1527" spans="1:4" ht="13.5" x14ac:dyDescent="0.25">
      <c r="A1527" s="5" t="s">
        <v>1776</v>
      </c>
      <c r="B1527" s="6" t="s">
        <v>5</v>
      </c>
      <c r="C1527" s="7" t="s">
        <v>6</v>
      </c>
      <c r="D1527" s="7" t="s">
        <v>12</v>
      </c>
    </row>
    <row r="1528" spans="1:4" ht="27" x14ac:dyDescent="0.25">
      <c r="A1528" s="5" t="s">
        <v>1777</v>
      </c>
      <c r="B1528" s="6" t="s">
        <v>5</v>
      </c>
      <c r="C1528" s="7" t="s">
        <v>1778</v>
      </c>
      <c r="D1528" s="7" t="s">
        <v>846</v>
      </c>
    </row>
    <row r="1529" spans="1:4" ht="13.5" x14ac:dyDescent="0.25">
      <c r="A1529" s="5" t="s">
        <v>1779</v>
      </c>
      <c r="B1529" s="6" t="s">
        <v>66</v>
      </c>
      <c r="C1529" s="7" t="s">
        <v>1780</v>
      </c>
      <c r="D1529" s="7" t="s">
        <v>31</v>
      </c>
    </row>
    <row r="1530" spans="1:4" ht="13.5" x14ac:dyDescent="0.25">
      <c r="A1530" s="5" t="s">
        <v>1781</v>
      </c>
      <c r="B1530" s="6" t="s">
        <v>5</v>
      </c>
      <c r="C1530" s="7" t="s">
        <v>480</v>
      </c>
      <c r="D1530" s="7" t="s">
        <v>12</v>
      </c>
    </row>
    <row r="1531" spans="1:4" ht="13.5" x14ac:dyDescent="0.25">
      <c r="A1531" s="5" t="s">
        <v>1782</v>
      </c>
      <c r="B1531" s="6" t="s">
        <v>5</v>
      </c>
      <c r="C1531" s="7" t="s">
        <v>69</v>
      </c>
      <c r="D1531" s="7" t="s">
        <v>12</v>
      </c>
    </row>
    <row r="1532" spans="1:4" ht="13.5" x14ac:dyDescent="0.25">
      <c r="A1532" s="5" t="s">
        <v>1783</v>
      </c>
      <c r="B1532" s="6" t="s">
        <v>5</v>
      </c>
      <c r="C1532" s="7" t="s">
        <v>69</v>
      </c>
      <c r="D1532" s="7" t="s">
        <v>7</v>
      </c>
    </row>
    <row r="1533" spans="1:4" ht="13.5" x14ac:dyDescent="0.25">
      <c r="A1533" s="7" t="s">
        <v>1784</v>
      </c>
      <c r="B1533" s="6" t="s">
        <v>66</v>
      </c>
      <c r="C1533" s="7" t="s">
        <v>1785</v>
      </c>
      <c r="D1533" s="7" t="s">
        <v>12</v>
      </c>
    </row>
    <row r="1534" spans="1:4" ht="13.5" x14ac:dyDescent="0.25">
      <c r="A1534" s="5" t="s">
        <v>1786</v>
      </c>
      <c r="B1534" s="6" t="s">
        <v>229</v>
      </c>
      <c r="C1534" s="7" t="s">
        <v>246</v>
      </c>
      <c r="D1534" s="7" t="s">
        <v>31</v>
      </c>
    </row>
    <row r="1535" spans="1:4" ht="27" x14ac:dyDescent="0.25">
      <c r="A1535" s="5" t="s">
        <v>1787</v>
      </c>
      <c r="B1535" s="6" t="s">
        <v>5</v>
      </c>
      <c r="C1535" s="7" t="s">
        <v>35</v>
      </c>
      <c r="D1535" s="7" t="s">
        <v>12</v>
      </c>
    </row>
    <row r="1536" spans="1:4" ht="13.5" x14ac:dyDescent="0.25">
      <c r="A1536" s="5" t="s">
        <v>1788</v>
      </c>
      <c r="B1536" s="6" t="s">
        <v>5</v>
      </c>
      <c r="C1536" s="7" t="s">
        <v>271</v>
      </c>
      <c r="D1536" s="7" t="s">
        <v>12</v>
      </c>
    </row>
    <row r="1537" spans="1:4" ht="13.5" x14ac:dyDescent="0.25">
      <c r="A1537" s="5" t="s">
        <v>1789</v>
      </c>
      <c r="B1537" s="6" t="s">
        <v>5</v>
      </c>
      <c r="C1537" s="7" t="s">
        <v>271</v>
      </c>
      <c r="D1537" s="7" t="s">
        <v>7</v>
      </c>
    </row>
    <row r="1538" spans="1:4" ht="27" x14ac:dyDescent="0.25">
      <c r="A1538" s="5" t="s">
        <v>1790</v>
      </c>
      <c r="B1538" s="6" t="s">
        <v>66</v>
      </c>
      <c r="C1538" s="7" t="s">
        <v>135</v>
      </c>
      <c r="D1538" s="7" t="s">
        <v>12</v>
      </c>
    </row>
    <row r="1539" spans="1:4" ht="27" x14ac:dyDescent="0.25">
      <c r="A1539" s="5" t="s">
        <v>1791</v>
      </c>
      <c r="B1539" s="6" t="s">
        <v>66</v>
      </c>
      <c r="C1539" s="7" t="s">
        <v>135</v>
      </c>
      <c r="D1539" s="7" t="s">
        <v>1792</v>
      </c>
    </row>
    <row r="1540" spans="1:4" ht="13.5" x14ac:dyDescent="0.25">
      <c r="A1540" s="5" t="s">
        <v>1793</v>
      </c>
      <c r="B1540" s="6" t="s">
        <v>66</v>
      </c>
      <c r="C1540" s="7" t="s">
        <v>135</v>
      </c>
      <c r="D1540" s="7" t="s">
        <v>7</v>
      </c>
    </row>
    <row r="1541" spans="1:4" ht="13.5" x14ac:dyDescent="0.25">
      <c r="A1541" s="7" t="s">
        <v>1794</v>
      </c>
      <c r="B1541" s="6" t="s">
        <v>66</v>
      </c>
      <c r="C1541" s="7" t="s">
        <v>1795</v>
      </c>
      <c r="D1541" s="7" t="s">
        <v>31</v>
      </c>
    </row>
    <row r="1542" spans="1:4" ht="13.5" x14ac:dyDescent="0.25">
      <c r="A1542" s="5" t="s">
        <v>1796</v>
      </c>
      <c r="B1542" s="6" t="s">
        <v>5</v>
      </c>
      <c r="C1542" s="7" t="s">
        <v>1314</v>
      </c>
      <c r="D1542" s="7" t="s">
        <v>26</v>
      </c>
    </row>
    <row r="1543" spans="1:4" ht="13.5" x14ac:dyDescent="0.25">
      <c r="A1543" s="5" t="s">
        <v>1797</v>
      </c>
      <c r="B1543" s="6" t="s">
        <v>126</v>
      </c>
      <c r="C1543" s="7" t="s">
        <v>127</v>
      </c>
      <c r="D1543" s="7" t="s">
        <v>12</v>
      </c>
    </row>
    <row r="1544" spans="1:4" ht="13.5" x14ac:dyDescent="0.25">
      <c r="A1544" s="5" t="s">
        <v>1798</v>
      </c>
      <c r="B1544" s="6" t="s">
        <v>440</v>
      </c>
      <c r="C1544" s="7" t="s">
        <v>1799</v>
      </c>
      <c r="D1544" s="7" t="s">
        <v>7</v>
      </c>
    </row>
    <row r="1545" spans="1:4" ht="13.5" x14ac:dyDescent="0.25">
      <c r="A1545" s="5" t="s">
        <v>1800</v>
      </c>
      <c r="B1545" s="6" t="s">
        <v>126</v>
      </c>
      <c r="C1545" s="7" t="s">
        <v>127</v>
      </c>
      <c r="D1545" s="7" t="s">
        <v>12</v>
      </c>
    </row>
    <row r="1546" spans="1:4" ht="13.5" x14ac:dyDescent="0.25">
      <c r="A1546" s="5" t="s">
        <v>1801</v>
      </c>
      <c r="B1546" s="6" t="s">
        <v>126</v>
      </c>
      <c r="C1546" s="7" t="s">
        <v>127</v>
      </c>
      <c r="D1546" s="7" t="s">
        <v>7</v>
      </c>
    </row>
    <row r="1547" spans="1:4" ht="13.5" x14ac:dyDescent="0.25">
      <c r="A1547" s="5" t="s">
        <v>1802</v>
      </c>
      <c r="B1547" s="6" t="s">
        <v>126</v>
      </c>
      <c r="C1547" s="7" t="s">
        <v>127</v>
      </c>
      <c r="D1547" s="7" t="s">
        <v>7</v>
      </c>
    </row>
    <row r="1548" spans="1:4" ht="13.5" x14ac:dyDescent="0.25">
      <c r="A1548" s="5" t="s">
        <v>1803</v>
      </c>
      <c r="B1548" s="6" t="s">
        <v>126</v>
      </c>
      <c r="C1548" s="7" t="s">
        <v>127</v>
      </c>
      <c r="D1548" s="7" t="s">
        <v>12</v>
      </c>
    </row>
    <row r="1549" spans="1:4" ht="13.5" x14ac:dyDescent="0.25">
      <c r="A1549" s="5" t="s">
        <v>1804</v>
      </c>
      <c r="B1549" s="6" t="s">
        <v>126</v>
      </c>
      <c r="C1549" s="7" t="s">
        <v>127</v>
      </c>
      <c r="D1549" s="7" t="s">
        <v>7</v>
      </c>
    </row>
    <row r="1550" spans="1:4" ht="13.5" x14ac:dyDescent="0.25">
      <c r="A1550" s="5" t="s">
        <v>1805</v>
      </c>
      <c r="B1550" s="6" t="s">
        <v>126</v>
      </c>
      <c r="C1550" s="7" t="s">
        <v>127</v>
      </c>
      <c r="D1550" s="7" t="s">
        <v>12</v>
      </c>
    </row>
    <row r="1551" spans="1:4" ht="13.5" x14ac:dyDescent="0.25">
      <c r="A1551" s="5" t="s">
        <v>1806</v>
      </c>
      <c r="B1551" s="6" t="s">
        <v>126</v>
      </c>
      <c r="C1551" s="7" t="s">
        <v>127</v>
      </c>
      <c r="D1551" s="7" t="s">
        <v>12</v>
      </c>
    </row>
    <row r="1552" spans="1:4" ht="13.5" x14ac:dyDescent="0.25">
      <c r="A1552" s="5" t="s">
        <v>1807</v>
      </c>
      <c r="B1552" s="6" t="s">
        <v>126</v>
      </c>
      <c r="C1552" s="7" t="s">
        <v>127</v>
      </c>
      <c r="D1552" s="7" t="s">
        <v>7</v>
      </c>
    </row>
    <row r="1553" spans="1:4" ht="13.5" x14ac:dyDescent="0.25">
      <c r="A1553" s="5" t="s">
        <v>1808</v>
      </c>
      <c r="B1553" s="6" t="s">
        <v>126</v>
      </c>
      <c r="C1553" s="7" t="s">
        <v>127</v>
      </c>
      <c r="D1553" s="7" t="s">
        <v>7</v>
      </c>
    </row>
    <row r="1554" spans="1:4" ht="13.5" x14ac:dyDescent="0.25">
      <c r="A1554" s="5" t="s">
        <v>1809</v>
      </c>
      <c r="B1554" s="6" t="s">
        <v>126</v>
      </c>
      <c r="C1554" s="7" t="s">
        <v>127</v>
      </c>
      <c r="D1554" s="7" t="s">
        <v>7</v>
      </c>
    </row>
    <row r="1555" spans="1:4" ht="13.5" x14ac:dyDescent="0.25">
      <c r="A1555" s="5" t="s">
        <v>1810</v>
      </c>
      <c r="B1555" s="6" t="s">
        <v>126</v>
      </c>
      <c r="C1555" s="7" t="s">
        <v>127</v>
      </c>
      <c r="D1555" s="7" t="s">
        <v>7</v>
      </c>
    </row>
    <row r="1556" spans="1:4" ht="13.5" x14ac:dyDescent="0.25">
      <c r="A1556" s="5" t="s">
        <v>1811</v>
      </c>
      <c r="B1556" s="6" t="s">
        <v>126</v>
      </c>
      <c r="C1556" s="7" t="s">
        <v>127</v>
      </c>
      <c r="D1556" s="7" t="s">
        <v>7</v>
      </c>
    </row>
    <row r="1557" spans="1:4" ht="13.5" x14ac:dyDescent="0.25">
      <c r="A1557" s="5" t="s">
        <v>1812</v>
      </c>
      <c r="B1557" s="6" t="s">
        <v>5</v>
      </c>
      <c r="C1557" s="7"/>
      <c r="D1557" s="7" t="s">
        <v>12</v>
      </c>
    </row>
    <row r="1558" spans="1:4" ht="13.5" x14ac:dyDescent="0.25">
      <c r="A1558" s="5" t="s">
        <v>1813</v>
      </c>
      <c r="B1558" s="6" t="s">
        <v>5</v>
      </c>
      <c r="C1558" s="7" t="s">
        <v>1478</v>
      </c>
      <c r="D1558" s="7" t="s">
        <v>12</v>
      </c>
    </row>
    <row r="1559" spans="1:4" ht="27" x14ac:dyDescent="0.25">
      <c r="A1559" s="5" t="s">
        <v>1814</v>
      </c>
      <c r="B1559" s="6" t="s">
        <v>5</v>
      </c>
      <c r="C1559" s="7" t="s">
        <v>1815</v>
      </c>
      <c r="D1559" s="7" t="s">
        <v>7</v>
      </c>
    </row>
    <row r="1560" spans="1:4" ht="13.5" x14ac:dyDescent="0.25">
      <c r="A1560" s="5" t="s">
        <v>1816</v>
      </c>
      <c r="B1560" s="6" t="s">
        <v>5</v>
      </c>
      <c r="C1560" s="7"/>
      <c r="D1560" s="7" t="s">
        <v>12</v>
      </c>
    </row>
    <row r="1561" spans="1:4" ht="13.5" x14ac:dyDescent="0.25">
      <c r="A1561" s="5" t="s">
        <v>1817</v>
      </c>
      <c r="B1561" s="6" t="s">
        <v>126</v>
      </c>
      <c r="C1561" s="7" t="s">
        <v>193</v>
      </c>
      <c r="D1561" s="7" t="s">
        <v>31</v>
      </c>
    </row>
    <row r="1562" spans="1:4" ht="13.5" x14ac:dyDescent="0.25">
      <c r="A1562" s="5" t="s">
        <v>1818</v>
      </c>
      <c r="B1562" s="6" t="s">
        <v>5</v>
      </c>
      <c r="C1562" s="7" t="s">
        <v>1819</v>
      </c>
      <c r="D1562" s="7" t="s">
        <v>12</v>
      </c>
    </row>
    <row r="1563" spans="1:4" ht="27" x14ac:dyDescent="0.25">
      <c r="A1563" s="5" t="s">
        <v>1820</v>
      </c>
      <c r="B1563" s="6" t="s">
        <v>5</v>
      </c>
      <c r="C1563" s="7" t="s">
        <v>495</v>
      </c>
      <c r="D1563" s="7" t="s">
        <v>12</v>
      </c>
    </row>
    <row r="1564" spans="1:4" ht="27" x14ac:dyDescent="0.25">
      <c r="A1564" s="5" t="s">
        <v>1821</v>
      </c>
      <c r="B1564" s="6" t="s">
        <v>5</v>
      </c>
      <c r="C1564" s="7" t="s">
        <v>436</v>
      </c>
      <c r="D1564" s="7" t="s">
        <v>31</v>
      </c>
    </row>
    <row r="1565" spans="1:4" ht="27" x14ac:dyDescent="0.25">
      <c r="A1565" s="5" t="s">
        <v>1822</v>
      </c>
      <c r="B1565" s="6" t="s">
        <v>5</v>
      </c>
      <c r="C1565" s="7" t="s">
        <v>436</v>
      </c>
      <c r="D1565" s="7" t="s">
        <v>31</v>
      </c>
    </row>
    <row r="1566" spans="1:4" ht="13.5" x14ac:dyDescent="0.25">
      <c r="A1566" s="5" t="s">
        <v>1823</v>
      </c>
      <c r="B1566" s="6" t="s">
        <v>126</v>
      </c>
      <c r="C1566" s="7" t="s">
        <v>127</v>
      </c>
      <c r="D1566" s="7" t="s">
        <v>31</v>
      </c>
    </row>
    <row r="1567" spans="1:4" ht="13.5" x14ac:dyDescent="0.25">
      <c r="A1567" s="5" t="s">
        <v>1824</v>
      </c>
      <c r="B1567" s="6" t="s">
        <v>5</v>
      </c>
      <c r="C1567" s="7" t="s">
        <v>271</v>
      </c>
      <c r="D1567" s="7" t="s">
        <v>12</v>
      </c>
    </row>
    <row r="1568" spans="1:4" ht="13.5" x14ac:dyDescent="0.25">
      <c r="A1568" s="5" t="s">
        <v>1825</v>
      </c>
      <c r="B1568" s="6" t="s">
        <v>5</v>
      </c>
      <c r="C1568" s="7"/>
      <c r="D1568" s="7" t="s">
        <v>12</v>
      </c>
    </row>
    <row r="1569" spans="1:4" ht="13.5" x14ac:dyDescent="0.25">
      <c r="A1569" s="5" t="s">
        <v>1826</v>
      </c>
      <c r="B1569" s="6" t="s">
        <v>5</v>
      </c>
      <c r="C1569" s="7" t="s">
        <v>50</v>
      </c>
      <c r="D1569" s="7" t="s">
        <v>12</v>
      </c>
    </row>
    <row r="1570" spans="1:4" ht="13.5" x14ac:dyDescent="0.25">
      <c r="A1570" s="5" t="s">
        <v>1827</v>
      </c>
      <c r="B1570" s="6" t="s">
        <v>5</v>
      </c>
      <c r="C1570" s="7" t="s">
        <v>50</v>
      </c>
      <c r="D1570" s="7" t="s">
        <v>12</v>
      </c>
    </row>
    <row r="1571" spans="1:4" ht="27" x14ac:dyDescent="0.25">
      <c r="A1571" s="5" t="s">
        <v>1828</v>
      </c>
      <c r="B1571" s="6" t="s">
        <v>202</v>
      </c>
      <c r="C1571" s="7" t="s">
        <v>1053</v>
      </c>
      <c r="D1571" s="7" t="s">
        <v>17</v>
      </c>
    </row>
    <row r="1572" spans="1:4" ht="27" x14ac:dyDescent="0.25">
      <c r="A1572" s="5" t="s">
        <v>1829</v>
      </c>
      <c r="B1572" s="6" t="s">
        <v>202</v>
      </c>
      <c r="C1572" s="7" t="s">
        <v>1053</v>
      </c>
      <c r="D1572" s="7" t="s">
        <v>7</v>
      </c>
    </row>
    <row r="1573" spans="1:4" ht="13.5" x14ac:dyDescent="0.25">
      <c r="A1573" s="5" t="s">
        <v>1830</v>
      </c>
      <c r="B1573" s="6" t="s">
        <v>202</v>
      </c>
      <c r="C1573" s="7"/>
      <c r="D1573" s="7" t="s">
        <v>7</v>
      </c>
    </row>
    <row r="1574" spans="1:4" ht="27" x14ac:dyDescent="0.25">
      <c r="A1574" s="5" t="s">
        <v>1831</v>
      </c>
      <c r="B1574" s="6" t="s">
        <v>202</v>
      </c>
      <c r="C1574" s="7" t="s">
        <v>1053</v>
      </c>
      <c r="D1574" s="7" t="s">
        <v>7</v>
      </c>
    </row>
    <row r="1575" spans="1:4" ht="27" x14ac:dyDescent="0.25">
      <c r="A1575" s="5" t="s">
        <v>1832</v>
      </c>
      <c r="B1575" s="6" t="s">
        <v>202</v>
      </c>
      <c r="C1575" s="7" t="s">
        <v>1053</v>
      </c>
      <c r="D1575" s="7" t="s">
        <v>7</v>
      </c>
    </row>
    <row r="1576" spans="1:4" ht="27" x14ac:dyDescent="0.25">
      <c r="A1576" s="5" t="s">
        <v>1833</v>
      </c>
      <c r="B1576" s="6" t="s">
        <v>5</v>
      </c>
      <c r="C1576" s="7" t="s">
        <v>267</v>
      </c>
      <c r="D1576" s="7" t="s">
        <v>7</v>
      </c>
    </row>
    <row r="1577" spans="1:4" ht="13.5" x14ac:dyDescent="0.25">
      <c r="A1577" s="5" t="s">
        <v>1834</v>
      </c>
      <c r="B1577" s="6" t="s">
        <v>126</v>
      </c>
      <c r="C1577" s="7" t="s">
        <v>127</v>
      </c>
      <c r="D1577" s="7" t="s">
        <v>12</v>
      </c>
    </row>
    <row r="1578" spans="1:4" ht="13.5" x14ac:dyDescent="0.25">
      <c r="A1578" s="5" t="s">
        <v>1835</v>
      </c>
      <c r="B1578" s="6" t="s">
        <v>5</v>
      </c>
      <c r="C1578" s="7" t="s">
        <v>965</v>
      </c>
      <c r="D1578" s="7" t="s">
        <v>7</v>
      </c>
    </row>
    <row r="1579" spans="1:4" ht="13.5" x14ac:dyDescent="0.25">
      <c r="A1579" s="5" t="s">
        <v>1836</v>
      </c>
      <c r="B1579" s="6" t="s">
        <v>5</v>
      </c>
      <c r="C1579" s="7"/>
      <c r="D1579" s="7" t="s">
        <v>12</v>
      </c>
    </row>
    <row r="1580" spans="1:4" ht="27" x14ac:dyDescent="0.25">
      <c r="A1580" s="5" t="s">
        <v>1837</v>
      </c>
      <c r="B1580" s="6" t="s">
        <v>5</v>
      </c>
      <c r="C1580" s="7" t="s">
        <v>35</v>
      </c>
      <c r="D1580" s="7" t="s">
        <v>7</v>
      </c>
    </row>
    <row r="1581" spans="1:4" ht="13.5" x14ac:dyDescent="0.25">
      <c r="A1581" s="5" t="s">
        <v>1838</v>
      </c>
      <c r="B1581" s="6" t="s">
        <v>5</v>
      </c>
      <c r="C1581" s="7" t="s">
        <v>50</v>
      </c>
      <c r="D1581" s="7" t="s">
        <v>12</v>
      </c>
    </row>
    <row r="1582" spans="1:4" ht="13.5" x14ac:dyDescent="0.25">
      <c r="A1582" s="5" t="s">
        <v>1839</v>
      </c>
      <c r="B1582" s="6" t="s">
        <v>5</v>
      </c>
      <c r="C1582" s="7" t="s">
        <v>50</v>
      </c>
      <c r="D1582" s="7" t="s">
        <v>12</v>
      </c>
    </row>
    <row r="1583" spans="1:4" ht="13.5" x14ac:dyDescent="0.25">
      <c r="A1583" s="5" t="s">
        <v>1840</v>
      </c>
      <c r="B1583" s="6" t="s">
        <v>5</v>
      </c>
      <c r="C1583" s="7" t="s">
        <v>50</v>
      </c>
      <c r="D1583" s="7" t="s">
        <v>12</v>
      </c>
    </row>
    <row r="1584" spans="1:4" ht="13.5" x14ac:dyDescent="0.25">
      <c r="A1584" s="5" t="s">
        <v>1841</v>
      </c>
      <c r="B1584" s="6" t="s">
        <v>5</v>
      </c>
      <c r="C1584" s="7" t="s">
        <v>50</v>
      </c>
      <c r="D1584" s="7" t="s">
        <v>12</v>
      </c>
    </row>
    <row r="1585" spans="1:4" ht="27" x14ac:dyDescent="0.25">
      <c r="A1585" s="5" t="s">
        <v>1842</v>
      </c>
      <c r="B1585" s="6" t="s">
        <v>5</v>
      </c>
      <c r="C1585" s="7" t="s">
        <v>35</v>
      </c>
      <c r="D1585" s="7" t="s">
        <v>12</v>
      </c>
    </row>
    <row r="1586" spans="1:4" ht="13.5" x14ac:dyDescent="0.25">
      <c r="A1586" s="5" t="s">
        <v>1843</v>
      </c>
      <c r="B1586" s="6" t="s">
        <v>5</v>
      </c>
      <c r="C1586" s="7" t="s">
        <v>965</v>
      </c>
      <c r="D1586" s="7" t="s">
        <v>7</v>
      </c>
    </row>
    <row r="1587" spans="1:4" ht="13.5" x14ac:dyDescent="0.25">
      <c r="A1587" s="5" t="s">
        <v>1844</v>
      </c>
      <c r="B1587" s="6" t="s">
        <v>5</v>
      </c>
      <c r="C1587" s="7"/>
      <c r="D1587" s="7" t="s">
        <v>7</v>
      </c>
    </row>
    <row r="1588" spans="1:4" ht="27" x14ac:dyDescent="0.25">
      <c r="A1588" s="5" t="s">
        <v>1845</v>
      </c>
      <c r="B1588" s="6" t="s">
        <v>5</v>
      </c>
      <c r="C1588" s="7" t="s">
        <v>90</v>
      </c>
      <c r="D1588" s="7" t="s">
        <v>12</v>
      </c>
    </row>
    <row r="1589" spans="1:4" ht="27" x14ac:dyDescent="0.25">
      <c r="A1589" s="5" t="s">
        <v>1846</v>
      </c>
      <c r="B1589" s="6" t="s">
        <v>5</v>
      </c>
      <c r="C1589" s="7" t="s">
        <v>90</v>
      </c>
      <c r="D1589" s="7" t="s">
        <v>12</v>
      </c>
    </row>
    <row r="1590" spans="1:4" ht="27" x14ac:dyDescent="0.25">
      <c r="A1590" s="5" t="s">
        <v>1847</v>
      </c>
      <c r="B1590" s="6" t="s">
        <v>5</v>
      </c>
      <c r="C1590" s="7" t="s">
        <v>90</v>
      </c>
      <c r="D1590" s="7" t="s">
        <v>12</v>
      </c>
    </row>
    <row r="1591" spans="1:4" ht="27" x14ac:dyDescent="0.25">
      <c r="A1591" s="5" t="s">
        <v>1848</v>
      </c>
      <c r="B1591" s="6" t="s">
        <v>5</v>
      </c>
      <c r="C1591" s="7" t="s">
        <v>78</v>
      </c>
      <c r="D1591" s="7" t="s">
        <v>12</v>
      </c>
    </row>
    <row r="1592" spans="1:4" ht="13.5" x14ac:dyDescent="0.25">
      <c r="A1592" s="5" t="s">
        <v>1849</v>
      </c>
      <c r="B1592" s="6" t="s">
        <v>5</v>
      </c>
      <c r="C1592" s="7" t="s">
        <v>6</v>
      </c>
      <c r="D1592" s="7" t="s">
        <v>12</v>
      </c>
    </row>
    <row r="1593" spans="1:4" ht="13.5" x14ac:dyDescent="0.25">
      <c r="A1593" s="5" t="s">
        <v>1850</v>
      </c>
      <c r="B1593" s="6" t="s">
        <v>5</v>
      </c>
      <c r="C1593" s="7" t="s">
        <v>850</v>
      </c>
      <c r="D1593" s="7" t="s">
        <v>12</v>
      </c>
    </row>
    <row r="1594" spans="1:4" ht="27" x14ac:dyDescent="0.25">
      <c r="A1594" s="5" t="s">
        <v>1851</v>
      </c>
      <c r="B1594" s="6" t="s">
        <v>5</v>
      </c>
      <c r="C1594" s="7" t="s">
        <v>284</v>
      </c>
      <c r="D1594" s="7" t="s">
        <v>12</v>
      </c>
    </row>
    <row r="1595" spans="1:4" ht="27" x14ac:dyDescent="0.25">
      <c r="A1595" s="5" t="s">
        <v>1852</v>
      </c>
      <c r="B1595" s="6" t="s">
        <v>5</v>
      </c>
      <c r="C1595" s="7" t="s">
        <v>284</v>
      </c>
      <c r="D1595" s="7" t="s">
        <v>7</v>
      </c>
    </row>
    <row r="1596" spans="1:4" ht="27" x14ac:dyDescent="0.25">
      <c r="A1596" s="5" t="s">
        <v>1853</v>
      </c>
      <c r="B1596" s="6" t="s">
        <v>5</v>
      </c>
      <c r="C1596" s="7" t="s">
        <v>284</v>
      </c>
      <c r="D1596" s="7" t="s">
        <v>12</v>
      </c>
    </row>
    <row r="1597" spans="1:4" ht="27" x14ac:dyDescent="0.25">
      <c r="A1597" s="5" t="s">
        <v>1854</v>
      </c>
      <c r="B1597" s="6" t="s">
        <v>5</v>
      </c>
      <c r="C1597" s="7" t="s">
        <v>284</v>
      </c>
      <c r="D1597" s="7" t="s">
        <v>12</v>
      </c>
    </row>
    <row r="1598" spans="1:4" ht="13.5" x14ac:dyDescent="0.25">
      <c r="A1598" s="5" t="s">
        <v>1855</v>
      </c>
      <c r="B1598" s="6" t="s">
        <v>5</v>
      </c>
      <c r="C1598" s="7" t="s">
        <v>6</v>
      </c>
      <c r="D1598" s="7" t="s">
        <v>12</v>
      </c>
    </row>
    <row r="1599" spans="1:4" ht="13.5" x14ac:dyDescent="0.25">
      <c r="A1599" s="5" t="s">
        <v>1856</v>
      </c>
      <c r="B1599" s="6" t="s">
        <v>5</v>
      </c>
      <c r="C1599" s="7" t="s">
        <v>6</v>
      </c>
      <c r="D1599" s="7" t="s">
        <v>12</v>
      </c>
    </row>
    <row r="1600" spans="1:4" ht="13.5" x14ac:dyDescent="0.25">
      <c r="A1600" s="5" t="s">
        <v>1857</v>
      </c>
      <c r="B1600" s="6" t="s">
        <v>126</v>
      </c>
      <c r="C1600" s="7" t="s">
        <v>127</v>
      </c>
      <c r="D1600" s="7" t="s">
        <v>7</v>
      </c>
    </row>
    <row r="1601" spans="1:4" ht="13.5" x14ac:dyDescent="0.25">
      <c r="A1601" s="5" t="s">
        <v>1858</v>
      </c>
      <c r="B1601" s="6" t="s">
        <v>66</v>
      </c>
      <c r="C1601" s="7" t="s">
        <v>98</v>
      </c>
      <c r="D1601" s="7" t="s">
        <v>12</v>
      </c>
    </row>
    <row r="1602" spans="1:4" ht="13.5" x14ac:dyDescent="0.25">
      <c r="A1602" s="5" t="s">
        <v>1859</v>
      </c>
      <c r="B1602" s="6" t="s">
        <v>5</v>
      </c>
      <c r="C1602" s="7" t="s">
        <v>470</v>
      </c>
      <c r="D1602" s="7" t="s">
        <v>12</v>
      </c>
    </row>
    <row r="1603" spans="1:4" ht="13.5" x14ac:dyDescent="0.25">
      <c r="A1603" s="5" t="s">
        <v>1860</v>
      </c>
      <c r="B1603" s="6" t="s">
        <v>5</v>
      </c>
      <c r="C1603" s="7" t="s">
        <v>470</v>
      </c>
      <c r="D1603" s="7" t="s">
        <v>12</v>
      </c>
    </row>
    <row r="1604" spans="1:4" ht="13.5" x14ac:dyDescent="0.25">
      <c r="A1604" s="5" t="s">
        <v>1861</v>
      </c>
      <c r="B1604" s="6" t="s">
        <v>5</v>
      </c>
      <c r="C1604" s="7" t="s">
        <v>470</v>
      </c>
      <c r="D1604" s="7" t="s">
        <v>26</v>
      </c>
    </row>
    <row r="1605" spans="1:4" ht="13.5" x14ac:dyDescent="0.25">
      <c r="A1605" s="5" t="s">
        <v>1862</v>
      </c>
      <c r="B1605" s="6" t="s">
        <v>5</v>
      </c>
      <c r="C1605" s="7" t="s">
        <v>470</v>
      </c>
      <c r="D1605" s="7" t="s">
        <v>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Warning</vt:lpstr>
      <vt:lpstr>Tabelle2</vt:lpstr>
      <vt:lpstr>Excluded from consideration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wilstermann</dc:creator>
  <cp:lastModifiedBy>EPPO</cp:lastModifiedBy>
  <dcterms:created xsi:type="dcterms:W3CDTF">2016-12-09T10:52:39Z</dcterms:created>
  <dcterms:modified xsi:type="dcterms:W3CDTF">2017-03-07T11:01:15Z</dcterms:modified>
</cp:coreProperties>
</file>